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sto\OneDrive\Club Milpat\Saison 2021\"/>
    </mc:Choice>
  </mc:AlternateContent>
  <bookViews>
    <workbookView xWindow="0" yWindow="0" windowWidth="25530" windowHeight="11070"/>
  </bookViews>
  <sheets>
    <sheet name="Courses complétées" sheetId="2" r:id="rId1"/>
    <sheet name="Évènements" sheetId="3" r:id="rId2"/>
  </sheets>
  <definedNames>
    <definedName name="_xlnm._FilterDatabase" localSheetId="0" hidden="1">'Courses complétées'!$A$4:$H$126</definedName>
    <definedName name="Événement">Évènements!$A$2:$A$21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<sst xmlns="http://schemas.openxmlformats.org/spreadsheetml/2006/main" count="1015" uniqueCount="130">
  <si>
    <t>Nom</t>
  </si>
  <si>
    <t>Arvisais, Emmanuelle</t>
  </si>
  <si>
    <t>Beaulac, Stéphane</t>
  </si>
  <si>
    <t>Beaumier, Jean</t>
  </si>
  <si>
    <t>Bellerive, Robert</t>
  </si>
  <si>
    <t>Bénard, Guillaume</t>
  </si>
  <si>
    <t>Blais, Sonya</t>
  </si>
  <si>
    <t>Boisvert, Christian</t>
  </si>
  <si>
    <t>Boivin, Justine</t>
  </si>
  <si>
    <t>Boucher, Chantal</t>
  </si>
  <si>
    <t>Bouthillier, Simon</t>
  </si>
  <si>
    <t>Non disponible</t>
  </si>
  <si>
    <t>Bouvette, Jean-François</t>
  </si>
  <si>
    <t>Brouillette, Guy</t>
  </si>
  <si>
    <t>Brousseau, Guy</t>
  </si>
  <si>
    <t>Charette, Mélanie</t>
  </si>
  <si>
    <t>Coderre, Kevin</t>
  </si>
  <si>
    <t>Cournoyer, Louis</t>
  </si>
  <si>
    <t>Cyrenne, Dominic</t>
  </si>
  <si>
    <t>Doucet, Christian</t>
  </si>
  <si>
    <t>Doucet, Patrice</t>
  </si>
  <si>
    <t>Dubord, Réjean</t>
  </si>
  <si>
    <t>Dubuc, Marie-France</t>
  </si>
  <si>
    <t>Foisy, Martin</t>
  </si>
  <si>
    <t>Francoeur, Julie</t>
  </si>
  <si>
    <t>Gagnon, Jean-Marc</t>
  </si>
  <si>
    <t>Gagnon, Marie-claude</t>
  </si>
  <si>
    <t>Gaillardetz, France</t>
  </si>
  <si>
    <t>Gélinas, Odette</t>
  </si>
  <si>
    <t>Harvey, Marie-Pier</t>
  </si>
  <si>
    <t>Hould, Diane</t>
  </si>
  <si>
    <t>Isabelle, Richard</t>
  </si>
  <si>
    <t>Jean, David</t>
  </si>
  <si>
    <t>Jourdain, Caroline</t>
  </si>
  <si>
    <t>Lacerte, Sandy</t>
  </si>
  <si>
    <t>Lafrenière, Julie</t>
  </si>
  <si>
    <t>Lanneville, Antoine</t>
  </si>
  <si>
    <t>Lapointe, Maude</t>
  </si>
  <si>
    <t>Leduc, Jessica</t>
  </si>
  <si>
    <t>Légaré, Nicole</t>
  </si>
  <si>
    <t>Lemay, Renaud</t>
  </si>
  <si>
    <t>Lemay, Steve</t>
  </si>
  <si>
    <t>Lombardo, Éric</t>
  </si>
  <si>
    <t>Martel, Stéphane</t>
  </si>
  <si>
    <t>Martel, Yan David</t>
  </si>
  <si>
    <t>Mélançon, Mylène</t>
  </si>
  <si>
    <t>Mélançon, Nancy</t>
  </si>
  <si>
    <t>Morasse, Antoine</t>
  </si>
  <si>
    <t>Naud, André</t>
  </si>
  <si>
    <t>Pagé, Marc</t>
  </si>
  <si>
    <t>Papin, Lise</t>
  </si>
  <si>
    <t>Poitras, Michel</t>
  </si>
  <si>
    <t>Raymond, Mathieu</t>
  </si>
  <si>
    <t>Rivard, Julie</t>
  </si>
  <si>
    <t>Savoie, Karine</t>
  </si>
  <si>
    <t>St-Pierre, Justine</t>
  </si>
  <si>
    <t>St-Pierre, Magalie</t>
  </si>
  <si>
    <t>St-Pierre, Michel</t>
  </si>
  <si>
    <t>Résultats des courses 2021</t>
  </si>
  <si>
    <t>Date de 
la course</t>
  </si>
  <si>
    <t>Distance
(Km)</t>
  </si>
  <si>
    <t>Temps
(h)</t>
  </si>
  <si>
    <t>Allure
(min/Km)</t>
  </si>
  <si>
    <t>Vitesse
(Km/h)</t>
  </si>
  <si>
    <t>Points
Milpat</t>
  </si>
  <si>
    <t>Nom de l'événement</t>
  </si>
  <si>
    <t>Les mardis Milpat le Yéti courses virtuelles (5km)</t>
  </si>
  <si>
    <t>Le demi-Marathon du Lac-à-la-Tortue (10,8km)</t>
  </si>
  <si>
    <t>D'un bout à l'autre de Nicolet (9km)</t>
  </si>
  <si>
    <t>Le 10,3km du CEGEP de Shawinigan</t>
  </si>
  <si>
    <t>La course de l'amphithéatre (5km)</t>
  </si>
  <si>
    <t>Le demi-Marathon du Lac-à-la-Tortue (21,6km)</t>
  </si>
  <si>
    <t>Le challenge Mont-Carmel à St-Louis-de-France (10,2km)</t>
  </si>
  <si>
    <t>La course en sentier à Chateaudun (4,5km)</t>
  </si>
  <si>
    <t>D'un bout à l'autre de Nicolet (6km)</t>
  </si>
  <si>
    <t>Le demi-marathon de Shawinigan (21,1km)</t>
  </si>
  <si>
    <t>La course de l'amphithéatre (3km)</t>
  </si>
  <si>
    <t>La course en sentier à Chateaudun (9km)</t>
  </si>
  <si>
    <t>Le 10km trifluvien (5km)</t>
  </si>
  <si>
    <t>Le 10km trifluvien (10km)</t>
  </si>
  <si>
    <t>Le 12km de St-Bo</t>
  </si>
  <si>
    <t>La course de l'amphithéatre (10km)</t>
  </si>
  <si>
    <t>Liste des courses 2021</t>
  </si>
  <si>
    <t>Distance</t>
  </si>
  <si>
    <t>Date</t>
  </si>
  <si>
    <t>Quand</t>
  </si>
  <si>
    <t>Lieu</t>
  </si>
  <si>
    <t>Explications</t>
  </si>
  <si>
    <t>Les mardis Milpat le Yéti 
courses virtuelles (5km)</t>
  </si>
  <si>
    <t xml:space="preserve">4 mai 
au 
31 aout </t>
  </si>
  <si>
    <t>Chaque 
mardi</t>
  </si>
  <si>
    <t>À votre choix</t>
  </si>
  <si>
    <r>
      <t xml:space="preserve">Les mardis Milpat le Yéti sont des courses virtuelles qui font partie de la série de 18 courses de 5km ayant lieu à chaque mardi durant toute la saison 2021. 
Elles doivent être impérativement réalisées </t>
    </r>
    <r>
      <rPr>
        <b/>
        <u/>
        <sz val="10"/>
        <color rgb="FFFF0000"/>
        <rFont val="Calibri"/>
        <family val="2"/>
        <scheme val="minor"/>
      </rPr>
      <t>le mardi seulement</t>
    </r>
    <r>
      <rPr>
        <sz val="10"/>
        <color theme="1"/>
        <rFont val="Calibri"/>
        <family val="2"/>
        <scheme val="minor"/>
      </rPr>
      <t xml:space="preserve"> et entre les dates indiquées. 
Elles peuvent être jumelées à un événement qui existe déjà comme la série du Diable ou toute autre course du mardi en Mauricie ou partout ailleurs. L’important c’est que vous ayez parcouru la distance de 5km et que vous en faites la preuve.</t>
    </r>
  </si>
  <si>
    <t xml:space="preserve">1 mai 
au 
31 aout </t>
  </si>
  <si>
    <t>En tout 
temps</t>
  </si>
  <si>
    <t>100 avenue des Draveurs, Trois-Rivières</t>
  </si>
  <si>
    <t>Vous démarrez votre course sur la piste cyclable, près des escaliers à proximité du Musée Boréalis à gauche de l’Amphithéâtre Cogéco.
Vous dévalez la piste cyclable en ligne droite en direction du Boulevard St-Maurice.
Après 1.5km si vous revenez sur vos pas, vous aurez complété un petit défi d’avoir parcouru 3km.</t>
  </si>
  <si>
    <t>Vous démarrez votre course sur la piste cyclable, près des escaliers à proximité du Musée Boréalis à gauche de l’Amphithéâtre Cogéco.
Vous dévalez la piste cyclable en ligne droite en direction du Boulevard St-Maurice.
Arrivé au Boul. St-Maurice, vous tournez à droite en direction du Pont Duplessis.
Vous le traversez et tournez à droite en direction de l’Île St-Quentin.
Vous poursuivez jusqu’à ce que vous aperceviez la rue de la Poterie. C’est à cette endroit que vous devez absolument faire demi-tour.
Pour le retour, vous revenez au Centre Cogéco par contre, vous devrez quitter la piste cyclable pour courir sur la rue des Draveurs ou sur le trottoir si c’est accessible.
Vous arrivez devant le centre Cogeco et alors vous tournez à gauche pour retourner sur la piste cyclable jusqu’à votre point d’arrivée au haut des escaliers du Musée Boréalis où vous aviez pris le départ.
Vous venez alors de parcourir 5km.</t>
  </si>
  <si>
    <t>Faire 2 fois la boucle du parcours 5km.</t>
  </si>
  <si>
    <t>2263 avenue du Collège, Shawinigan</t>
  </si>
  <si>
    <t>Vous démarrez votre course devant les portes d’entrée du Collège de Shawinigan.
Vous remontez la rue du Collège en direction du Parc George Vanier. 
Vous faites le tour du parc au complet et revenez sur la rue du Collège. 
Vous montez la côte et direction vers le McDo de Shawinigan.
Arrivée sur le Boul. Trudel, vous rejoignez la piste cyclable sur votre droite. Vous suivrez cette piste qui longera la petite rivière Shawinigan sur un circuit parfois côteux jusqu’à ce que vous atteignez la rue de la Montagne. C’est à ce moment que vous devrez faire demi-tour.
Arrivez à entrée principale où vous aviez débuté et 10,3km sera alors complété.</t>
  </si>
  <si>
    <t>900 rue St-Laurent, Cap-de-la-Madeleine</t>
  </si>
  <si>
    <t>Vous démarrez votre course au début du sentier du Parc boisé de Chateaudun.
Vous suivez la piste # 4 c’est à dire les cartons vert sur le sentier.
Vous devez rester en tout temps sur ce sentier qui vous fera faire une boucle complète de 4,5km</t>
  </si>
  <si>
    <t>Faire 2 fois la boucle du parcours 4,5km.</t>
  </si>
  <si>
    <t>Parc de la Plage Idéale, Lac-à-la-tortue</t>
  </si>
  <si>
    <t xml:space="preserve">Vous démarrez votre course à la Plage Idéale à un endroit précis de la piste cyclable que vous devrez soigneusement vous souvenir.
Vous dévalez la piste cyclable dans le sens des aiguilles d’une montre pour ensuite rejoindre et longer le Chemin de la Vigilance sur votre droite.
Au bout complet de ce chemin vous tournerez à droite sur le Chemin des Daniel. Vous restez toujours en ligne droite sur ce chemin et traverserez un arrêt stop puis ensuite la route changera de nom pour s’appeler alors l’avenue Tour du Lac.
Restez toujours sur ce chemin et après avoir fait une boucle complète autour du Lac-à-la-Tortue, vous tournez à droite pour entrer à nouveau sur le site de la plage idéale. 
Alors vous aurez parcouru 10,8km. </t>
  </si>
  <si>
    <t>Faire 2 fois la boucle du parcours 10,8km.</t>
  </si>
  <si>
    <t>933 Rang St-Flavien Est, Mont-Carmel</t>
  </si>
  <si>
    <r>
      <t xml:space="preserve">Vous démarrez votre course sur le Rang St-Flavien devant le Centre Municipal des Loisirs de Mont-Carmel. 
Vous vous enfoncez dans le Rang St-Flavien Est et tournez à gauche pour rejoindre le Rang St-Flavien Ouest sur votre droite.
Tournez ensuite à gauche sur la rue Des Lobélies. Vous poursuivez sur cette rue qui va tourner sur la droite et ensuite sur la gauche sans pour autant changer de rue.
Rendu sur la rue Muguet vous tourner sur votre gauche pour rejoindre la piste cyclable municipale. 
Un peu plus loin prenez absolument l’embranchement à droite. Vous serez alors longtemps sur une ligne droite en direction de St-Louis-de-France.
Une fois arrivé au rang St-Félix, vous devez tourner à droite puis de l’autre coté de la chaussée vous tournez à gauche et la piste se poursuivra encore plusieurs km. 
Vous aller croiser le Camping Larochelle et votre parcours se poursuivra au delà de la rue des Marguerites.
Restez alors sur votre gauche si un intersection se présente et poursuivez votre parcours jusqu’au Parc des loisirs de St-Louis-de-France et votre course s’arrêtera au Coin de la rue des Loisirs. 
Vous aurez alors parcouru plus de 10km.
</t>
    </r>
    <r>
      <rPr>
        <sz val="10"/>
        <color rgb="FFFF0000"/>
        <rFont val="Calibri"/>
        <family val="2"/>
        <scheme val="minor"/>
      </rPr>
      <t>***Prévoyez laisser une voiture à St-Louis-de-France pour le retour ou demander à quelqu’un de vous déposer au point de départ et vous attendre à l’arrivée.</t>
    </r>
  </si>
  <si>
    <t>D'un bout à l'autre de Nicolet (3km)</t>
  </si>
  <si>
    <t>515 rue de Monseigneur Courchesne, Nicolet</t>
  </si>
  <si>
    <t>Vous démarrez votre course au début de la piste cyclable près de l'Agrocentre Technova.
Vous dévalez la piste cyclable en ligne droite sur une distance de 1,5km et revenir sur ses pas pour 3km.</t>
  </si>
  <si>
    <t>Vous démarrez votre course au début de la piste cyclable près de l'Agrocentre Technova.
Vous dévalez la piste cyclable en ligne droite jusqu'au Rang du Grand Saint-Esprit et que vous revenez jusqu'au départ.
vous aurez complété 6km.</t>
  </si>
  <si>
    <t>Vous démarrez votre course au début de la piste cyclable près de l'Agrocentre Technova.
Vous dévalez la piste cyclable en ligne droite jusqu'au Boul. des Acadiens (route 132) et vous revenez au départ.
vous aurez complété 9km.</t>
  </si>
  <si>
    <t>La traversée vers l'ouest (20,5km)</t>
  </si>
  <si>
    <t>365 rue Chavigny, Trois-Rivières</t>
  </si>
  <si>
    <t>Vous démarrez votre course devant l’école secondaire Chavigny au coin de la rue Dugas.
Vous rejoignez la rue Notre Dame Ouest et vous tournez à droite en direction de Pointe Du Lac (route 138)
Vous restez sur Notre Dame Ouest jusqu’au Chemin Ste-Marguerite où vous tournerez à droite.
Vous ferez un très long trajet en restant toujours sur cette route. Soyez prudents.
Une fois rendu presque à Trois-Rivières-Ouest aux Jardins du Coin, tournez à droite sur le Boulevard Mauricien. Vous ferez encore un très long trajet pour rejoindre à nouveau Notre Dame Ouest. 
Vous tournerez alors à gauche en direction de l’École Chavigny (rue Chavigny)
Une fois la boucle complétée, vous arrêterez votre chrono devant la rue Dugas à l’endroit de votre départ. 
Vous aurez alors un peu moins qu’un demi-marathon soit 20.5km</t>
  </si>
  <si>
    <t>La tournée des églises du cap (9km)</t>
  </si>
  <si>
    <t>626 rue Notre-Dame Est, Cap-de-la-Madeleine</t>
  </si>
  <si>
    <r>
      <t xml:space="preserve">Vous démarrez votre course dans le stationnement du Sanctuaire du Cap </t>
    </r>
    <r>
      <rPr>
        <b/>
        <sz val="10"/>
        <color theme="1"/>
        <rFont val="Calibri"/>
        <family val="2"/>
        <scheme val="minor"/>
      </rPr>
      <t>(1)</t>
    </r>
    <r>
      <rPr>
        <sz val="10"/>
        <color theme="1"/>
        <rFont val="Calibri"/>
        <family val="2"/>
        <scheme val="minor"/>
      </rPr>
      <t xml:space="preserve">.
Vous remontez la rue du Sanctuaire jusqu’au Boulevard Ste-Madeleine et vous tournez à gauche.
Après quelques rues sur le Boulevard vous tournez à droite sur la rue Massicotte.
Arrivée à la rue du Frère Sévérin vous tournez à gauche et alors vous passerez devant l’église St-Gabriel Archange </t>
    </r>
    <r>
      <rPr>
        <b/>
        <sz val="10"/>
        <color theme="1"/>
        <rFont val="Calibri"/>
        <family val="2"/>
        <scheme val="minor"/>
      </rPr>
      <t>(2)</t>
    </r>
    <r>
      <rPr>
        <sz val="10"/>
        <color theme="1"/>
        <rFont val="Calibri"/>
        <family val="2"/>
        <scheme val="minor"/>
      </rPr>
      <t xml:space="preserve">.
Au bout de cette rue, on tourne à gauche sur Morissette et tout de suite à droite sur Latreille. 
Après quatre rues vous croiserez l’Église de la Vie Nouvelle </t>
    </r>
    <r>
      <rPr>
        <b/>
        <sz val="10"/>
        <color theme="1"/>
        <rFont val="Calibri"/>
        <family val="2"/>
        <scheme val="minor"/>
      </rPr>
      <t>(3)</t>
    </r>
    <r>
      <rPr>
        <sz val="10"/>
        <color theme="1"/>
        <rFont val="Calibri"/>
        <family val="2"/>
        <scheme val="minor"/>
      </rPr>
      <t xml:space="preserve">.
Tournez rapidement à gauche sur la rue Dussault. 
Vous rejoignez le Boul. Ste-Madeleine et on tourne à gauche sur celui ci et à droite sur Brunelle. 
En tournant à droite sur Toupin on passe devant l’église Ste-Madeleine </t>
    </r>
    <r>
      <rPr>
        <b/>
        <sz val="10"/>
        <color theme="1"/>
        <rFont val="Calibri"/>
        <family val="2"/>
        <scheme val="minor"/>
      </rPr>
      <t>(4)</t>
    </r>
    <r>
      <rPr>
        <sz val="10"/>
        <color theme="1"/>
        <rFont val="Calibri"/>
        <family val="2"/>
        <scheme val="minor"/>
      </rPr>
      <t xml:space="preserve">.
Par la suite, on remonte vers le nord en suivant les rue Notre Dame Est, et Rochefort jusqu’à ce que vous croisiez l’Église Sainte-Famille </t>
    </r>
    <r>
      <rPr>
        <b/>
        <sz val="10"/>
        <color theme="1"/>
        <rFont val="Calibri"/>
        <family val="2"/>
        <scheme val="minor"/>
      </rPr>
      <t>(5)</t>
    </r>
    <r>
      <rPr>
        <sz val="10"/>
        <color theme="1"/>
        <rFont val="Calibri"/>
        <family val="2"/>
        <scheme val="minor"/>
      </rPr>
      <t xml:space="preserve">. 
En continuant sur Rochefort vous tournerez ensuite à gauche sur de Grandmont où vous croiserez l’Église St-Eugène </t>
    </r>
    <r>
      <rPr>
        <b/>
        <sz val="10"/>
        <color theme="1"/>
        <rFont val="Calibri"/>
        <family val="2"/>
        <scheme val="minor"/>
      </rPr>
      <t>(6)</t>
    </r>
    <r>
      <rPr>
        <sz val="10"/>
        <color theme="1"/>
        <rFont val="Calibri"/>
        <family val="2"/>
        <scheme val="minor"/>
      </rPr>
      <t xml:space="preserve">. 
On emprunte ensuite la rue Thibault à droite.
Vous dépasserez le Tim Horton puis tournerez à droite sur Berlinguet et à la hauteur de la rue du Charbonnier vous croiserez l’Église St-Odilon </t>
    </r>
    <r>
      <rPr>
        <b/>
        <sz val="10"/>
        <color theme="1"/>
        <rFont val="Calibri"/>
        <family val="2"/>
        <scheme val="minor"/>
      </rPr>
      <t>(7)</t>
    </r>
    <r>
      <rPr>
        <sz val="10"/>
        <color theme="1"/>
        <rFont val="Calibri"/>
        <family val="2"/>
        <scheme val="minor"/>
      </rPr>
      <t xml:space="preserve">. 
Poursuivez sur Berlinguet et tournez à gauche sur St-Laurent. Vous devrez passer sous l’autoroute Félix-Leclerc. 
Une fois parvenue à la rue du Parc on tourne à droite puis ensuite à gauche sur Michener. 
Une fois arrivé sur Guilbert, on tourne à gauche ou droite et on reste sur cette rue jusqu’à ce qu’on rencontre l’Église Ste Bernadette </t>
    </r>
    <r>
      <rPr>
        <b/>
        <sz val="10"/>
        <color theme="1"/>
        <rFont val="Calibri"/>
        <family val="2"/>
        <scheme val="minor"/>
      </rPr>
      <t>(8)</t>
    </r>
    <r>
      <rPr>
        <sz val="10"/>
        <color theme="1"/>
        <rFont val="Calibri"/>
        <family val="2"/>
        <scheme val="minor"/>
      </rPr>
      <t xml:space="preserve">.
</t>
    </r>
    <r>
      <rPr>
        <sz val="10"/>
        <color rgb="FFFF0000"/>
        <rFont val="Calibri"/>
        <family val="2"/>
        <scheme val="minor"/>
      </rPr>
      <t>***Je vous conseille de faire d’abord une reconnaissance du parcours avec votre voiture.
***Si vous êtes deux participants, laissez une voiture au parc Jean Perron sur la rue Guilbert.</t>
    </r>
  </si>
  <si>
    <t>1 rue de la Plaza, Shawinigan</t>
  </si>
  <si>
    <t>Vous démarrez votre course sur la piste cyclable à l’entrée du magasin Bureau en Gros de la Plaza de la Mauricie.
Vous suivez la nouvelle piste cyclable en direction de Grand-Mère jusqu’à ce que vous arriviez dans le secteur de Grand-Mère.
Vous arriverez alors sur la 5e avenue et vous ne tournerez à gauche que seulement rendu à la 8ème rue. 
Vous traverserez alors plusieurs intersections mais poursuivrez votre parcours et vous croiserez le McDo de Grand-Mère et continuerez sur la piste cyclable direction Chemin du Parc National.
Dépassé la Station Service, quitter la piste cyclable pour tourner à gauche sur la petite rue Des Floralies. 
Vous rejoindrez alors le Chemin de Ste-Flore et tournerez à gauche. Vous allez alors entreprendre un très long bout droit jusqu’à Shawinigan.
Ce n’est qu’une fois rendu sur la rue Bellevue que vous pourrez tournez à gauche. 
Une fois sur Bellevue vous revenez à la Plaza pour compléter votre parcours exactement devant Bureau en Gros.</t>
  </si>
  <si>
    <t>180 rue des Loisirs, St-Boniface</t>
  </si>
  <si>
    <t>Vous démarrez votre course devant l’Arena de St-Boniface.
Vous dévalez la rue des Loisirs jusqu’à la rue Principale où vous tournerez sur votre droite. 
Vous restez sur la rue Principale en direction de l’autoroute 55 où vous tournerez sur votre droite sur la rue du 6e rang qui longe l’autoroute 55.
Garder toujours la droite jusqu’à ce que vous tourniez à droite sur la rue du 7e rang. 
Vous continuez sur ce chemin et traversez la route 153 où vous tournerez ensuite à droite sur chemin Lemay.
Ensuite on tourne à gauche sur Champagne, à droite sur St-Michel, et à gauche sur rue des Loisirs.
Une fois arrivée devant l’Aréna St-Boniface, vous arrêterez votre chrono au même endroit où vous aviez débutez votre parcours. 
Vous devriez avoir parcouru 12 km.</t>
  </si>
  <si>
    <t>1740 avenue Gilles Villeneuve, Trois-Rivières</t>
  </si>
  <si>
    <t xml:space="preserve">Vous démarrez votre course devant le vieux Colisée de Trois-Rivières.
Vous remontez l’avenue Gilles Villeneuve jusqu’au Boulevard Des Forges où vous tournerez à droite sur la rue Père Marquette, puis à gauche sur de Courval.
On rejoint alors le boulevard des Récollets et l’on tourne à droite. 
On poursuit sur des Récollets jusqu’à Boulevard Laviolette à droite et ensuite Boulevard Du Carmel à droite également.
Quand vous apercevez l’Avenue Gilles Villeneuve, vous tournez à votre droite. 
En arrivant devant le Colisée vous aurez alors parcouru 5km. </t>
  </si>
  <si>
    <t>Des vieilles forges à St-Étienne (10,9km)</t>
  </si>
  <si>
    <t>10195 Boulevard des Forges, Trois-Rivières</t>
  </si>
  <si>
    <r>
      <t xml:space="preserve">Vous démarrez votre course devant l’école St-Michel près des Vieilles Forges du St-Maurice.
Vous poursuivez votre course en descendant le boulevard Des Forges direction Ouest en continuant toujours en ligne droite jusqu’à l’embranchement du Boulevard Industriel où vous tournerez sur votre droite.
Vous suivrez ce boulevard Industriel qui deviendra ensuite le Boulevard De La Gabelle. 
Vous poursuivrez votre trajet jusqu’au restaurant PIZZA DIT’ALLY
Une fois arrivé au resto vous aurez compléter 10,9km. 
</t>
    </r>
    <r>
      <rPr>
        <sz val="10"/>
        <color rgb="FFFF0000"/>
        <rFont val="Calibri"/>
        <family val="2"/>
        <scheme val="minor"/>
      </rPr>
      <t>***Prévoir y laisser une voiture pour votre retour à Trois-Rivières.</t>
    </r>
  </si>
  <si>
    <t>Courses virtuelles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</si>
</sst>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F400]h:mm:ss\ AM/PM"/>
  </numFmts>
  <fonts count="9"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u/>
      <sz val="10"/>
      <color rgb="FFFF0000"/>
      <name val="Calibri"/>
      <family val="2"/>
      <scheme val="minor"/>
    </font>
    <font>
      <sz val="10"/>
      <color rgb="FFFF0000"/>
      <name val="Calibri"/>
      <family val="2"/>
      <scheme val="minor"/>
    </font>
    <font>
      <b/>
      <sz val="10"/>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1">
    <xf numFmtId="0" fontId="0" fillId="0" borderId="0" xfId="0"/>
    <xf numFmtId="3" fontId="0" fillId="0" borderId="0" xfId="0" applyNumberFormat="1" applyAlignment="1">
      <alignment horizontal="center"/>
    </xf>
    <xf numFmtId="0" fontId="0" fillId="0" borderId="0" xfId="0" applyAlignment="1">
      <alignment horizontal="center"/>
    </xf>
    <xf numFmtId="0" fontId="3" fillId="0" borderId="0" xfId="0" applyFont="1" applyAlignment="1">
      <alignment horizontal="center" vertical="center"/>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xf>
    <xf numFmtId="165" fontId="3" fillId="0" borderId="5" xfId="0" applyNumberFormat="1" applyFont="1" applyBorder="1" applyAlignment="1">
      <alignment horizontal="center" vertical="center" wrapText="1"/>
    </xf>
    <xf numFmtId="165" fontId="0" fillId="0" borderId="0" xfId="0" applyNumberFormat="1" applyAlignment="1">
      <alignment horizontal="center"/>
    </xf>
    <xf numFmtId="4" fontId="3" fillId="0" borderId="5" xfId="0" applyNumberFormat="1" applyFont="1" applyBorder="1" applyAlignment="1">
      <alignment horizontal="center" vertical="center" wrapText="1"/>
    </xf>
    <xf numFmtId="4" fontId="0" fillId="0" borderId="0" xfId="0" applyNumberFormat="1" applyAlignment="1">
      <alignment horizontal="center"/>
    </xf>
    <xf numFmtId="3" fontId="3" fillId="0" borderId="5" xfId="0" applyNumberFormat="1" applyFont="1" applyBorder="1" applyAlignment="1">
      <alignment horizontal="center" vertical="center" wrapText="1"/>
    </xf>
    <xf numFmtId="164" fontId="0" fillId="0" borderId="0" xfId="0" applyNumberFormat="1" applyAlignment="1">
      <alignment horizontal="center"/>
    </xf>
    <xf numFmtId="0" fontId="2" fillId="2" borderId="4" xfId="0" applyFont="1" applyFill="1" applyBorder="1" applyAlignment="1">
      <alignment horizontal="center"/>
    </xf>
    <xf numFmtId="0" fontId="2" fillId="2" borderId="4" xfId="0" applyFont="1" applyFill="1" applyBorder="1" applyAlignment="1">
      <alignment horizontal="center" wrapText="1"/>
    </xf>
    <xf numFmtId="0" fontId="1" fillId="0" borderId="4" xfId="0" applyFont="1" applyBorder="1" applyAlignment="1">
      <alignment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49" fontId="5" fillId="0" borderId="4" xfId="0" applyNumberFormat="1" applyFont="1" applyBorder="1" applyAlignment="1">
      <alignment horizontal="left" vertical="top" wrapText="1"/>
    </xf>
    <xf numFmtId="0" fontId="5" fillId="0" borderId="4" xfId="0" applyFont="1" applyBorder="1" applyAlignment="1">
      <alignment horizontal="left" vertical="top" wrapText="1"/>
    </xf>
    <xf numFmtId="0" fontId="1" fillId="0" borderId="4" xfId="0" applyFont="1" applyBorder="1" applyAlignment="1">
      <alignment vertical="center" wrapText="1"/>
    </xf>
    <xf numFmtId="0" fontId="0" fillId="0" borderId="0" xfId="0" applyAlignment="1">
      <alignment horizontal="center" wrapText="1"/>
    </xf>
    <xf numFmtId="165"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640107</xdr:colOff>
      <xdr:row>1</xdr:row>
      <xdr:rowOff>0</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40107" cy="6953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1"/>
  <sheetViews>
    <sheetView tabSelected="1" workbookViewId="0">
      <pane xSplit="8" ySplit="4" topLeftCell="J5" activePane="bottomRight" state="frozen"/>
      <selection pane="topRight" activeCell="I1" sqref="I1"/>
      <selection pane="bottomLeft" activeCell="A5" sqref="A5"/>
      <selection pane="bottomRight" sqref="A1:H1"/>
    </sheetView>
  </sheetViews>
  <sheetFormatPr baseColWidth="10" defaultColWidth="11.42578125" defaultRowHeight="15" x14ac:dyDescent="0.25"/>
  <cols>
    <col min="1" max="1" width="20.140625" bestFit="1" customWidth="1"/>
    <col min="2" max="2" width="11.42578125" style="12"/>
    <col min="3" max="3" width="11.42578125" style="2"/>
    <col min="4" max="5" width="11.42578125" style="8"/>
    <col min="6" max="6" width="11.42578125" style="10"/>
    <col min="7" max="7" width="14.5703125" style="1" bestFit="1" customWidth="1"/>
    <col min="8" max="8" width="51.7109375" bestFit="1" customWidth="1"/>
  </cols>
  <sheetData>
    <row r="1" spans="1:8" ht="54.75" customHeight="1" x14ac:dyDescent="0.25">
      <c r="A1" s="25" t="s">
        <v>58</v>
      </c>
      <c r="B1" s="26"/>
      <c r="C1" s="26"/>
      <c r="D1" s="26"/>
      <c r="E1" s="26"/>
      <c r="F1" s="26"/>
      <c r="G1" s="26"/>
      <c r="H1" s="27"/>
    </row>
    <row r="2" spans="1:8" ht="15.75" customHeight="1" x14ac:dyDescent="0.25">
      <c r="A2" s="28" t="s">
        <v>129</v>
      </c>
      <c r="B2" s="29"/>
      <c r="C2" s="29"/>
      <c r="D2" s="29"/>
      <c r="E2" s="29"/>
      <c r="F2" s="29"/>
      <c r="G2" s="29"/>
      <c r="H2" s="30"/>
    </row>
    <row r="3" spans="1:8" ht="31.5" x14ac:dyDescent="0.25">
      <c r="A3" s="3" t="s">
        <v>0</v>
      </c>
      <c r="B3" s="4" t="s">
        <v>59</v>
      </c>
      <c r="C3" s="5" t="s">
        <v>60</v>
      </c>
      <c r="D3" s="7" t="s">
        <v>61</v>
      </c>
      <c r="E3" s="7" t="s">
        <v>62</v>
      </c>
      <c r="F3" s="9" t="s">
        <v>63</v>
      </c>
      <c r="G3" s="11" t="s">
        <v>64</v>
      </c>
      <c r="H3" s="6" t="s">
        <v>65</v>
      </c>
    </row>
    <row r="4" spans="1:8" ht="15.75" x14ac:dyDescent="0.25">
      <c r="B4" s="4"/>
      <c r="C4" s="5"/>
      <c r="D4" s="22"/>
      <c r="E4" s="22"/>
      <c r="F4" s="23"/>
      <c r="G4" s="24"/>
      <c r="H4" s="3"/>
    </row>
    <row r="5" spans="1:8" x14ac:dyDescent="0.25">
      <c r="A5" t="s">
        <v>6</v>
      </c>
      <c r="B5" s="12">
        <v>44439</v>
      </c>
      <c r="C5" s="2">
        <v>5</v>
      </c>
      <c r="D5" s="8">
        <v>2.0439814814814817E-2</v>
      </c>
      <c r="E5" s="8">
        <v>4.0879629629629634E-3</v>
      </c>
      <c r="F5" s="10">
        <v>10.192525481313702</v>
      </c>
      <c r="G5" s="1">
        <v>550.20380465930918</v>
      </c>
      <c r="H5" t="s">
        <v>66</v>
      </c>
    </row>
    <row r="6" spans="1:8" x14ac:dyDescent="0.25">
      <c r="A6" t="s">
        <v>7</v>
      </c>
      <c r="B6" s="12">
        <v>44439</v>
      </c>
      <c r="C6" s="2">
        <v>5</v>
      </c>
      <c r="D6" s="8">
        <v>2.1180555555555553E-2</v>
      </c>
      <c r="E6" s="8">
        <v>4.2361111111111106E-3</v>
      </c>
      <c r="F6" s="10">
        <v>9.8360655737704921</v>
      </c>
      <c r="G6" s="1">
        <v>457.73898232914627</v>
      </c>
      <c r="H6" t="s">
        <v>66</v>
      </c>
    </row>
    <row r="7" spans="1:8" x14ac:dyDescent="0.25">
      <c r="A7" t="s">
        <v>8</v>
      </c>
      <c r="B7" s="12">
        <v>44439</v>
      </c>
      <c r="C7" s="2">
        <v>5</v>
      </c>
      <c r="D7" s="8">
        <v>1.9745370370370371E-2</v>
      </c>
      <c r="E7" s="8">
        <v>3.9490740740740745E-3</v>
      </c>
      <c r="F7" s="10">
        <v>10.550996483001171</v>
      </c>
      <c r="G7" s="1">
        <v>538.27903463777091</v>
      </c>
      <c r="H7" t="s">
        <v>66</v>
      </c>
    </row>
    <row r="8" spans="1:8" x14ac:dyDescent="0.25">
      <c r="A8" t="s">
        <v>9</v>
      </c>
      <c r="B8" s="12">
        <v>44439</v>
      </c>
      <c r="C8" s="2">
        <v>5</v>
      </c>
      <c r="D8" s="8">
        <v>2.1886574074074072E-2</v>
      </c>
      <c r="E8" s="8">
        <v>4.3773148148148148E-3</v>
      </c>
      <c r="F8" s="10">
        <v>9.5187731359069279</v>
      </c>
      <c r="G8" s="1">
        <v>488.29448688580129</v>
      </c>
      <c r="H8" t="s">
        <v>66</v>
      </c>
    </row>
    <row r="9" spans="1:8" x14ac:dyDescent="0.25">
      <c r="A9" t="s">
        <v>15</v>
      </c>
      <c r="B9" s="12">
        <v>44439</v>
      </c>
      <c r="C9" s="2">
        <v>5</v>
      </c>
      <c r="D9" s="8">
        <v>2.0798611111111111E-2</v>
      </c>
      <c r="E9" s="8">
        <v>4.1597222222222226E-3</v>
      </c>
      <c r="F9" s="10">
        <v>10.016694490818031</v>
      </c>
      <c r="G9" s="1">
        <v>540.71225321554812</v>
      </c>
      <c r="H9" t="s">
        <v>66</v>
      </c>
    </row>
    <row r="10" spans="1:8" x14ac:dyDescent="0.25">
      <c r="A10" t="s">
        <v>16</v>
      </c>
      <c r="B10" s="12">
        <v>44439</v>
      </c>
      <c r="C10" s="2">
        <v>5</v>
      </c>
      <c r="D10" s="8">
        <v>1.7152777777777777E-2</v>
      </c>
      <c r="E10" s="8">
        <v>3.4305555555555556E-3</v>
      </c>
      <c r="F10" s="10">
        <v>12.145748987854253</v>
      </c>
      <c r="G10" s="1">
        <v>522.319438421575</v>
      </c>
      <c r="H10" t="s">
        <v>66</v>
      </c>
    </row>
    <row r="11" spans="1:8" x14ac:dyDescent="0.25">
      <c r="A11" t="s">
        <v>17</v>
      </c>
      <c r="B11" s="12">
        <v>44439</v>
      </c>
      <c r="C11" s="2">
        <v>5</v>
      </c>
      <c r="D11" s="8">
        <v>1.5277777777777777E-2</v>
      </c>
      <c r="E11" s="8">
        <v>3.0555555555555553E-3</v>
      </c>
      <c r="F11" s="10">
        <v>13.636363636363637</v>
      </c>
      <c r="G11" s="1">
        <v>644.42646045019922</v>
      </c>
      <c r="H11" t="s">
        <v>66</v>
      </c>
    </row>
    <row r="12" spans="1:8" x14ac:dyDescent="0.25">
      <c r="A12" t="s">
        <v>20</v>
      </c>
      <c r="B12" s="12">
        <v>44439</v>
      </c>
      <c r="C12" s="2">
        <v>5</v>
      </c>
      <c r="D12" s="8">
        <v>1.207175925925926E-2</v>
      </c>
      <c r="E12" s="8">
        <v>2.414351851851852E-3</v>
      </c>
      <c r="F12" s="10">
        <v>17.257909875359541</v>
      </c>
      <c r="G12" s="1">
        <v>841.65830173580605</v>
      </c>
      <c r="H12" t="s">
        <v>66</v>
      </c>
    </row>
    <row r="13" spans="1:8" x14ac:dyDescent="0.25">
      <c r="A13" t="s">
        <v>21</v>
      </c>
      <c r="B13" s="12">
        <v>44439</v>
      </c>
      <c r="C13" s="2">
        <v>5</v>
      </c>
      <c r="D13" s="8">
        <v>2.3495370370370371E-2</v>
      </c>
      <c r="E13" s="8">
        <v>4.6990740740740743E-3</v>
      </c>
      <c r="F13" s="10">
        <v>8.8669950738916263</v>
      </c>
      <c r="G13" s="1">
        <v>606.65200982870317</v>
      </c>
      <c r="H13" t="s">
        <v>66</v>
      </c>
    </row>
    <row r="14" spans="1:8" x14ac:dyDescent="0.25">
      <c r="A14" t="s">
        <v>23</v>
      </c>
      <c r="B14" s="12">
        <v>44439</v>
      </c>
      <c r="C14" s="2">
        <v>5</v>
      </c>
      <c r="D14" s="8">
        <v>1.7152777777777777E-2</v>
      </c>
      <c r="E14" s="8">
        <v>3.4305555555555556E-3</v>
      </c>
      <c r="F14" s="10">
        <v>12.145748987854253</v>
      </c>
      <c r="G14" s="1">
        <v>592.34116647128587</v>
      </c>
      <c r="H14" t="s">
        <v>66</v>
      </c>
    </row>
    <row r="15" spans="1:8" x14ac:dyDescent="0.25">
      <c r="A15" t="s">
        <v>24</v>
      </c>
      <c r="B15" s="12">
        <v>44439</v>
      </c>
      <c r="C15" s="2">
        <v>5</v>
      </c>
      <c r="D15" s="8">
        <v>2.0729166666666667E-2</v>
      </c>
      <c r="E15" s="8">
        <v>4.145833333333333E-3</v>
      </c>
      <c r="F15" s="10">
        <v>10.050251256281408</v>
      </c>
      <c r="G15" s="1">
        <v>537.05848712075692</v>
      </c>
      <c r="H15" t="s">
        <v>66</v>
      </c>
    </row>
    <row r="16" spans="1:8" x14ac:dyDescent="0.25">
      <c r="A16" t="s">
        <v>25</v>
      </c>
      <c r="B16" s="12">
        <v>44439</v>
      </c>
      <c r="C16" s="2">
        <v>5</v>
      </c>
      <c r="D16" s="8">
        <v>1.3807870370370371E-2</v>
      </c>
      <c r="E16" s="8">
        <v>2.7615740740740743E-3</v>
      </c>
      <c r="F16" s="10">
        <v>15.088013411567477</v>
      </c>
      <c r="G16" s="1">
        <v>696.86850343437322</v>
      </c>
      <c r="H16" t="s">
        <v>66</v>
      </c>
    </row>
    <row r="17" spans="1:8" x14ac:dyDescent="0.25">
      <c r="A17" t="s">
        <v>26</v>
      </c>
      <c r="B17" s="12">
        <v>44439</v>
      </c>
      <c r="C17" s="2">
        <v>5</v>
      </c>
      <c r="D17" s="8">
        <v>2.2430555555555554E-2</v>
      </c>
      <c r="E17" s="8">
        <v>4.4861111111111109E-3</v>
      </c>
      <c r="F17" s="10">
        <v>9.2879256965944279</v>
      </c>
      <c r="G17" s="1">
        <v>496.32185264874903</v>
      </c>
      <c r="H17" t="s">
        <v>66</v>
      </c>
    </row>
    <row r="18" spans="1:8" x14ac:dyDescent="0.25">
      <c r="A18" t="s">
        <v>28</v>
      </c>
      <c r="B18" s="12">
        <v>44439</v>
      </c>
      <c r="C18" s="2">
        <v>5</v>
      </c>
      <c r="D18" s="8">
        <v>1.6793981481481483E-2</v>
      </c>
      <c r="E18" s="8">
        <v>3.3587962962962964E-3</v>
      </c>
      <c r="F18" s="10">
        <v>12.4052377670572</v>
      </c>
      <c r="G18" s="1">
        <v>850.81569559500713</v>
      </c>
      <c r="H18" t="s">
        <v>66</v>
      </c>
    </row>
    <row r="19" spans="1:8" x14ac:dyDescent="0.25">
      <c r="A19" t="s">
        <v>30</v>
      </c>
      <c r="B19" s="12">
        <v>44439</v>
      </c>
      <c r="C19" s="2">
        <v>5</v>
      </c>
      <c r="D19" s="8">
        <v>2.4120370370370372E-2</v>
      </c>
      <c r="E19" s="8">
        <v>4.8240740740740744E-3</v>
      </c>
      <c r="F19" s="10">
        <v>8.6372360844529741</v>
      </c>
      <c r="G19" s="1">
        <v>558.53145475555573</v>
      </c>
      <c r="H19" t="s">
        <v>66</v>
      </c>
    </row>
    <row r="20" spans="1:8" x14ac:dyDescent="0.25">
      <c r="A20" t="s">
        <v>31</v>
      </c>
      <c r="B20" s="12">
        <v>44439</v>
      </c>
      <c r="C20" s="2">
        <v>5</v>
      </c>
      <c r="D20" s="8">
        <v>1.6620370370370372E-2</v>
      </c>
      <c r="E20" s="8">
        <v>3.3240740740740743E-3</v>
      </c>
      <c r="F20" s="10">
        <v>12.534818941504176</v>
      </c>
      <c r="G20" s="1">
        <v>670.14449146422942</v>
      </c>
      <c r="H20" t="s">
        <v>66</v>
      </c>
    </row>
    <row r="21" spans="1:8" x14ac:dyDescent="0.25">
      <c r="A21" t="s">
        <v>34</v>
      </c>
      <c r="B21" s="12">
        <v>44439</v>
      </c>
      <c r="C21" s="2">
        <v>5</v>
      </c>
      <c r="D21" s="8">
        <v>2.2303240740740738E-2</v>
      </c>
      <c r="E21" s="8">
        <v>4.4606481481481476E-3</v>
      </c>
      <c r="F21" s="10">
        <v>9.3409444732745204</v>
      </c>
      <c r="G21" s="1">
        <v>460.81992734820966</v>
      </c>
      <c r="H21" t="s">
        <v>66</v>
      </c>
    </row>
    <row r="22" spans="1:8" x14ac:dyDescent="0.25">
      <c r="A22" t="s">
        <v>37</v>
      </c>
      <c r="B22" s="12">
        <v>44439</v>
      </c>
      <c r="C22" s="2">
        <v>5</v>
      </c>
      <c r="D22" s="8">
        <v>2.3750000000000004E-2</v>
      </c>
      <c r="E22" s="8">
        <v>4.7500000000000007E-3</v>
      </c>
      <c r="F22" s="10">
        <v>8.7719298245614024</v>
      </c>
      <c r="G22" s="1">
        <v>490.19997509254182</v>
      </c>
      <c r="H22" t="s">
        <v>66</v>
      </c>
    </row>
    <row r="23" spans="1:8" x14ac:dyDescent="0.25">
      <c r="A23" t="s">
        <v>39</v>
      </c>
      <c r="B23" s="12">
        <v>44439</v>
      </c>
      <c r="C23" s="2">
        <v>5</v>
      </c>
      <c r="D23" s="8">
        <v>2.1967592592592594E-2</v>
      </c>
      <c r="E23" s="8">
        <v>4.3935185185185188E-3</v>
      </c>
      <c r="F23" s="10">
        <v>9.4836670179135929</v>
      </c>
      <c r="G23" s="1">
        <v>753.1566423326957</v>
      </c>
      <c r="H23" t="s">
        <v>66</v>
      </c>
    </row>
    <row r="24" spans="1:8" x14ac:dyDescent="0.25">
      <c r="A24" t="s">
        <v>40</v>
      </c>
      <c r="B24" s="12">
        <v>44439</v>
      </c>
      <c r="C24" s="2">
        <v>5</v>
      </c>
      <c r="D24" s="8">
        <v>2.372685185185185E-2</v>
      </c>
      <c r="E24" s="8">
        <v>4.7453703703703703E-3</v>
      </c>
      <c r="F24" s="10">
        <v>8.7804878048780495</v>
      </c>
      <c r="G24" s="1">
        <v>486.48495762112628</v>
      </c>
      <c r="H24" t="s">
        <v>66</v>
      </c>
    </row>
    <row r="25" spans="1:8" x14ac:dyDescent="0.25">
      <c r="A25" t="s">
        <v>41</v>
      </c>
      <c r="B25" s="12">
        <v>44439</v>
      </c>
      <c r="C25" s="2">
        <v>5</v>
      </c>
      <c r="D25" s="8">
        <v>1.5277777777777777E-2</v>
      </c>
      <c r="E25" s="8">
        <v>3.0555555555555553E-3</v>
      </c>
      <c r="F25" s="10">
        <v>13.636363636363637</v>
      </c>
      <c r="G25" s="1">
        <v>654.56981063143144</v>
      </c>
      <c r="H25" t="s">
        <v>66</v>
      </c>
    </row>
    <row r="26" spans="1:8" x14ac:dyDescent="0.25">
      <c r="A26" t="s">
        <v>48</v>
      </c>
      <c r="B26" s="12">
        <v>44439</v>
      </c>
      <c r="C26" s="2">
        <v>5</v>
      </c>
      <c r="D26" s="8">
        <v>1.462962962962963E-2</v>
      </c>
      <c r="E26" s="8">
        <v>2.925925925925926E-3</v>
      </c>
      <c r="F26" s="10">
        <v>14.240506329113925</v>
      </c>
      <c r="G26" s="1">
        <v>846.94574294868437</v>
      </c>
      <c r="H26" t="s">
        <v>66</v>
      </c>
    </row>
    <row r="27" spans="1:8" x14ac:dyDescent="0.25">
      <c r="A27" t="s">
        <v>50</v>
      </c>
      <c r="B27" s="12">
        <v>44439</v>
      </c>
      <c r="C27" s="2">
        <v>5</v>
      </c>
      <c r="D27" s="8">
        <v>2.6331018518518517E-2</v>
      </c>
      <c r="E27" s="8">
        <v>5.2662037037037035E-3</v>
      </c>
      <c r="F27" s="10">
        <v>7.9120879120879124</v>
      </c>
      <c r="G27" s="1">
        <v>526.68961048397023</v>
      </c>
      <c r="H27" t="s">
        <v>66</v>
      </c>
    </row>
    <row r="28" spans="1:8" x14ac:dyDescent="0.25">
      <c r="A28" t="s">
        <v>54</v>
      </c>
      <c r="B28" s="12">
        <v>44439</v>
      </c>
      <c r="C28" s="2">
        <v>5</v>
      </c>
      <c r="D28" s="8">
        <v>1.8148148148148146E-2</v>
      </c>
      <c r="E28" s="8">
        <v>3.6296296296296294E-3</v>
      </c>
      <c r="F28" s="10">
        <v>11.479591836734697</v>
      </c>
      <c r="G28" s="1">
        <v>585.1689714943634</v>
      </c>
      <c r="H28" t="s">
        <v>66</v>
      </c>
    </row>
    <row r="29" spans="1:8" x14ac:dyDescent="0.25">
      <c r="A29" t="s">
        <v>55</v>
      </c>
      <c r="B29" s="12">
        <v>44439</v>
      </c>
      <c r="C29" s="2">
        <v>5</v>
      </c>
      <c r="D29" s="8">
        <v>1.861111111111111E-2</v>
      </c>
      <c r="E29" s="8">
        <v>3.7222222222222218E-3</v>
      </c>
      <c r="F29" s="10">
        <v>11.194029850746269</v>
      </c>
      <c r="G29" s="1">
        <v>554.40096975218273</v>
      </c>
      <c r="H29" t="s">
        <v>66</v>
      </c>
    </row>
    <row r="30" spans="1:8" x14ac:dyDescent="0.25">
      <c r="A30" t="s">
        <v>57</v>
      </c>
      <c r="B30" s="12">
        <v>44439</v>
      </c>
      <c r="C30" s="2">
        <v>5</v>
      </c>
      <c r="D30" s="8">
        <v>1.5324074074074073E-2</v>
      </c>
      <c r="E30" s="8">
        <v>3.0648148148148145E-3</v>
      </c>
      <c r="F30" s="10">
        <v>13.595166163141995</v>
      </c>
      <c r="G30" s="1">
        <v>702.29714682256804</v>
      </c>
      <c r="H30" t="s">
        <v>66</v>
      </c>
    </row>
    <row r="31" spans="1:8" x14ac:dyDescent="0.25">
      <c r="A31" t="s">
        <v>54</v>
      </c>
      <c r="B31" s="12">
        <v>44436</v>
      </c>
      <c r="C31" s="2">
        <v>10.8</v>
      </c>
      <c r="D31" s="8">
        <v>4.2638888888888893E-2</v>
      </c>
      <c r="E31" s="8">
        <v>3.9480452674897117E-3</v>
      </c>
      <c r="F31" s="10">
        <v>10.553745928338762</v>
      </c>
      <c r="G31" s="1">
        <v>553.09746923689829</v>
      </c>
      <c r="H31" t="s">
        <v>67</v>
      </c>
    </row>
    <row r="32" spans="1:8" x14ac:dyDescent="0.25">
      <c r="A32" t="s">
        <v>57</v>
      </c>
      <c r="B32" s="12">
        <v>44436</v>
      </c>
      <c r="C32" s="2">
        <v>10.8</v>
      </c>
      <c r="D32" s="8">
        <v>3.7094907407407403E-2</v>
      </c>
      <c r="E32" s="8">
        <v>3.4347136488340185E-3</v>
      </c>
      <c r="F32" s="10">
        <v>12.131045241809675</v>
      </c>
      <c r="G32" s="1">
        <v>654.36471000256574</v>
      </c>
      <c r="H32" t="s">
        <v>67</v>
      </c>
    </row>
    <row r="33" spans="1:8" x14ac:dyDescent="0.25">
      <c r="A33" t="s">
        <v>30</v>
      </c>
      <c r="B33" s="12">
        <v>44435</v>
      </c>
      <c r="C33" s="2">
        <v>9</v>
      </c>
      <c r="D33" s="8">
        <v>4.9999999999999996E-2</v>
      </c>
      <c r="E33" s="8">
        <v>5.5555555555555549E-3</v>
      </c>
      <c r="F33" s="10">
        <v>7.5</v>
      </c>
      <c r="G33" s="1">
        <v>494.88307287494598</v>
      </c>
      <c r="H33" t="s">
        <v>68</v>
      </c>
    </row>
    <row r="34" spans="1:8" x14ac:dyDescent="0.25">
      <c r="A34" t="s">
        <v>6</v>
      </c>
      <c r="B34" s="12">
        <v>44432</v>
      </c>
      <c r="C34" s="2">
        <v>5</v>
      </c>
      <c r="D34" s="8">
        <v>2.0254629629629629E-2</v>
      </c>
      <c r="E34" s="8">
        <v>4.0509259259259257E-3</v>
      </c>
      <c r="F34" s="10">
        <v>10.285714285714286</v>
      </c>
      <c r="G34" s="1">
        <v>555.23423944476565</v>
      </c>
      <c r="H34" t="s">
        <v>66</v>
      </c>
    </row>
    <row r="35" spans="1:8" x14ac:dyDescent="0.25">
      <c r="A35" t="s">
        <v>7</v>
      </c>
      <c r="B35" s="12">
        <v>44432</v>
      </c>
      <c r="C35" s="2">
        <v>5</v>
      </c>
      <c r="D35" s="8">
        <v>1.8888888888888889E-2</v>
      </c>
      <c r="E35" s="8">
        <v>3.7777777777777779E-3</v>
      </c>
      <c r="F35" s="10">
        <v>11.029411764705882</v>
      </c>
      <c r="G35" s="1">
        <v>513.27349121466773</v>
      </c>
      <c r="H35" t="s">
        <v>66</v>
      </c>
    </row>
    <row r="36" spans="1:8" x14ac:dyDescent="0.25">
      <c r="A36" t="s">
        <v>8</v>
      </c>
      <c r="B36" s="12">
        <v>44432</v>
      </c>
      <c r="C36" s="2">
        <v>5</v>
      </c>
      <c r="D36" s="8">
        <v>1.9733796296296298E-2</v>
      </c>
      <c r="E36" s="8">
        <v>3.9467592592592592E-3</v>
      </c>
      <c r="F36" s="10">
        <v>10.557184750733137</v>
      </c>
      <c r="G36" s="1">
        <v>538.59474081644407</v>
      </c>
      <c r="H36" t="s">
        <v>66</v>
      </c>
    </row>
    <row r="37" spans="1:8" x14ac:dyDescent="0.25">
      <c r="A37" t="s">
        <v>9</v>
      </c>
      <c r="B37" s="12">
        <v>44432</v>
      </c>
      <c r="C37" s="2">
        <v>5</v>
      </c>
      <c r="D37" s="8">
        <v>2.3576388888888893E-2</v>
      </c>
      <c r="E37" s="8">
        <v>4.7152777777777783E-3</v>
      </c>
      <c r="F37" s="10">
        <v>8.836524300441825</v>
      </c>
      <c r="G37" s="1">
        <v>453.29645297056959</v>
      </c>
      <c r="H37" t="s">
        <v>66</v>
      </c>
    </row>
    <row r="38" spans="1:8" x14ac:dyDescent="0.25">
      <c r="A38" t="s">
        <v>12</v>
      </c>
      <c r="B38" s="12">
        <v>44432</v>
      </c>
      <c r="C38" s="2">
        <v>5</v>
      </c>
      <c r="D38" s="8">
        <v>2.3854166666666666E-2</v>
      </c>
      <c r="E38" s="8">
        <v>4.7708333333333335E-3</v>
      </c>
      <c r="F38" s="10">
        <v>8.7336244541484707</v>
      </c>
      <c r="G38" s="1">
        <v>447.34467126668767</v>
      </c>
      <c r="H38" t="s">
        <v>66</v>
      </c>
    </row>
    <row r="39" spans="1:8" x14ac:dyDescent="0.25">
      <c r="A39" t="s">
        <v>13</v>
      </c>
      <c r="B39" s="12">
        <v>44432</v>
      </c>
      <c r="C39" s="2">
        <v>5</v>
      </c>
      <c r="D39" s="8">
        <v>1.8842592592592591E-2</v>
      </c>
      <c r="E39" s="8">
        <v>3.7685185185185183E-3</v>
      </c>
      <c r="F39" s="10">
        <v>11.056511056511058</v>
      </c>
      <c r="G39" s="1">
        <v>566.32516430014948</v>
      </c>
      <c r="H39" t="s">
        <v>66</v>
      </c>
    </row>
    <row r="40" spans="1:8" x14ac:dyDescent="0.25">
      <c r="A40" t="s">
        <v>20</v>
      </c>
      <c r="B40" s="12">
        <v>44432</v>
      </c>
      <c r="C40" s="2">
        <v>5</v>
      </c>
      <c r="D40" s="8">
        <v>1.3125E-2</v>
      </c>
      <c r="E40" s="8">
        <v>2.6249999999999997E-3</v>
      </c>
      <c r="F40" s="10">
        <v>15.873015873015873</v>
      </c>
      <c r="G40" s="1">
        <v>774.11782073231541</v>
      </c>
      <c r="H40" t="s">
        <v>66</v>
      </c>
    </row>
    <row r="41" spans="1:8" x14ac:dyDescent="0.25">
      <c r="A41" t="s">
        <v>21</v>
      </c>
      <c r="B41" s="12">
        <v>44432</v>
      </c>
      <c r="C41" s="2">
        <v>5</v>
      </c>
      <c r="D41" s="8">
        <v>2.2175925925925929E-2</v>
      </c>
      <c r="E41" s="8">
        <v>4.4351851851851861E-3</v>
      </c>
      <c r="F41" s="10">
        <v>9.3945720250521916</v>
      </c>
      <c r="G41" s="1">
        <v>642.74717116506656</v>
      </c>
      <c r="H41" t="s">
        <v>66</v>
      </c>
    </row>
    <row r="42" spans="1:8" x14ac:dyDescent="0.25">
      <c r="A42" t="s">
        <v>28</v>
      </c>
      <c r="B42" s="12">
        <v>44432</v>
      </c>
      <c r="C42" s="2">
        <v>5</v>
      </c>
      <c r="D42" s="8">
        <v>1.8171296296296297E-2</v>
      </c>
      <c r="E42" s="8">
        <v>3.6342592592592594E-3</v>
      </c>
      <c r="F42" s="10">
        <v>11.464968152866241</v>
      </c>
      <c r="G42" s="1">
        <v>786.32711739385695</v>
      </c>
      <c r="H42" t="s">
        <v>66</v>
      </c>
    </row>
    <row r="43" spans="1:8" x14ac:dyDescent="0.25">
      <c r="A43" t="s">
        <v>30</v>
      </c>
      <c r="B43" s="12">
        <v>44432</v>
      </c>
      <c r="C43" s="2">
        <v>5</v>
      </c>
      <c r="D43" s="8">
        <v>2.7083333333333334E-2</v>
      </c>
      <c r="E43" s="8">
        <v>5.4166666666666669E-3</v>
      </c>
      <c r="F43" s="10">
        <v>7.6923076923076916</v>
      </c>
      <c r="G43" s="1">
        <v>497.4271588506744</v>
      </c>
      <c r="H43" t="s">
        <v>66</v>
      </c>
    </row>
    <row r="44" spans="1:8" x14ac:dyDescent="0.25">
      <c r="A44" t="s">
        <v>31</v>
      </c>
      <c r="B44" s="12">
        <v>44432</v>
      </c>
      <c r="C44" s="2">
        <v>5</v>
      </c>
      <c r="D44" s="8">
        <v>1.7743055555555557E-2</v>
      </c>
      <c r="E44" s="8">
        <v>3.5486111111111113E-3</v>
      </c>
      <c r="F44" s="10">
        <v>11.741682974559685</v>
      </c>
      <c r="G44" s="1">
        <v>627.74135012565785</v>
      </c>
      <c r="H44" t="s">
        <v>66</v>
      </c>
    </row>
    <row r="45" spans="1:8" x14ac:dyDescent="0.25">
      <c r="A45" t="s">
        <v>34</v>
      </c>
      <c r="B45" s="12">
        <v>44432</v>
      </c>
      <c r="C45" s="2">
        <v>5</v>
      </c>
      <c r="D45" s="8">
        <v>2.2997685185185187E-2</v>
      </c>
      <c r="E45" s="8">
        <v>4.5995370370370374E-3</v>
      </c>
      <c r="F45" s="10">
        <v>9.0588827377956722</v>
      </c>
      <c r="G45" s="1">
        <v>446.90488173125317</v>
      </c>
      <c r="H45" t="s">
        <v>66</v>
      </c>
    </row>
    <row r="46" spans="1:8" x14ac:dyDescent="0.25">
      <c r="A46" t="s">
        <v>39</v>
      </c>
      <c r="B46" s="12">
        <v>44432</v>
      </c>
      <c r="C46" s="2">
        <v>5</v>
      </c>
      <c r="D46" s="8">
        <v>2.3206018518518515E-2</v>
      </c>
      <c r="E46" s="8">
        <v>4.6412037037037029E-3</v>
      </c>
      <c r="F46" s="10">
        <v>8.977556109725688</v>
      </c>
      <c r="G46" s="1">
        <v>712.96324546007804</v>
      </c>
      <c r="H46" t="s">
        <v>66</v>
      </c>
    </row>
    <row r="47" spans="1:8" x14ac:dyDescent="0.25">
      <c r="A47" t="s">
        <v>48</v>
      </c>
      <c r="B47" s="12">
        <v>44432</v>
      </c>
      <c r="C47" s="2">
        <v>5</v>
      </c>
      <c r="D47" s="8">
        <v>1.5173611111111112E-2</v>
      </c>
      <c r="E47" s="8">
        <v>3.0347222222222225E-3</v>
      </c>
      <c r="F47" s="10">
        <v>13.729977116704804</v>
      </c>
      <c r="G47" s="1">
        <v>816.58231814426927</v>
      </c>
      <c r="H47" t="s">
        <v>66</v>
      </c>
    </row>
    <row r="48" spans="1:8" x14ac:dyDescent="0.25">
      <c r="A48" t="s">
        <v>50</v>
      </c>
      <c r="B48" s="12">
        <v>44432</v>
      </c>
      <c r="C48" s="2">
        <v>5</v>
      </c>
      <c r="D48" s="8">
        <v>2.1342592592592594E-2</v>
      </c>
      <c r="E48" s="8">
        <v>4.2685185185185187E-3</v>
      </c>
      <c r="F48" s="10">
        <v>9.7613882863340553</v>
      </c>
      <c r="G48" s="1">
        <v>649.79331011444265</v>
      </c>
      <c r="H48" t="s">
        <v>66</v>
      </c>
    </row>
    <row r="49" spans="1:8" x14ac:dyDescent="0.25">
      <c r="A49" t="s">
        <v>53</v>
      </c>
      <c r="B49" s="12">
        <v>44432</v>
      </c>
      <c r="C49" s="2">
        <v>5</v>
      </c>
      <c r="D49" s="8">
        <v>2.7013888888888889E-2</v>
      </c>
      <c r="E49" s="8">
        <v>5.402777777777778E-3</v>
      </c>
      <c r="F49" s="10">
        <v>7.7120822622107967</v>
      </c>
      <c r="G49" s="1">
        <v>408.2656131942619</v>
      </c>
      <c r="H49" t="s">
        <v>66</v>
      </c>
    </row>
    <row r="50" spans="1:8" x14ac:dyDescent="0.25">
      <c r="A50" t="s">
        <v>54</v>
      </c>
      <c r="B50" s="12">
        <v>44432</v>
      </c>
      <c r="C50" s="2">
        <v>5</v>
      </c>
      <c r="D50" s="8">
        <v>1.8969907407407408E-2</v>
      </c>
      <c r="E50" s="8">
        <v>3.7939814814814815E-3</v>
      </c>
      <c r="F50" s="10">
        <v>10.982306284319707</v>
      </c>
      <c r="G50" s="1">
        <v>559.81998005073945</v>
      </c>
      <c r="H50" t="s">
        <v>66</v>
      </c>
    </row>
    <row r="51" spans="1:8" x14ac:dyDescent="0.25">
      <c r="A51" t="s">
        <v>57</v>
      </c>
      <c r="B51" s="12">
        <v>44432</v>
      </c>
      <c r="C51" s="2">
        <v>5</v>
      </c>
      <c r="D51" s="8">
        <v>1.7187499999999998E-2</v>
      </c>
      <c r="E51" s="8">
        <v>3.4374999999999996E-3</v>
      </c>
      <c r="F51" s="10">
        <v>12.121212121212121</v>
      </c>
      <c r="G51" s="1">
        <v>626.15583999534022</v>
      </c>
      <c r="H51" t="s">
        <v>66</v>
      </c>
    </row>
    <row r="52" spans="1:8" x14ac:dyDescent="0.25">
      <c r="A52" t="s">
        <v>20</v>
      </c>
      <c r="B52" s="12">
        <v>44429</v>
      </c>
      <c r="C52" s="2">
        <v>10.3</v>
      </c>
      <c r="D52" s="8">
        <v>2.883101851851852E-2</v>
      </c>
      <c r="E52" s="8">
        <v>2.7991280115066521E-3</v>
      </c>
      <c r="F52" s="10">
        <v>14.885588117221999</v>
      </c>
      <c r="G52" s="1">
        <v>756.46476976981069</v>
      </c>
      <c r="H52" t="s">
        <v>69</v>
      </c>
    </row>
    <row r="53" spans="1:8" x14ac:dyDescent="0.25">
      <c r="A53" t="s">
        <v>25</v>
      </c>
      <c r="B53" s="12">
        <v>44429</v>
      </c>
      <c r="C53" s="2">
        <v>10.3</v>
      </c>
      <c r="D53" s="8">
        <v>2.883101851851852E-2</v>
      </c>
      <c r="E53" s="8">
        <v>2.7991280115066521E-3</v>
      </c>
      <c r="F53" s="10">
        <v>14.885588117221999</v>
      </c>
      <c r="G53" s="1">
        <v>716.2661588158594</v>
      </c>
      <c r="H53" t="s">
        <v>69</v>
      </c>
    </row>
    <row r="54" spans="1:8" x14ac:dyDescent="0.25">
      <c r="A54" t="s">
        <v>41</v>
      </c>
      <c r="B54" s="12">
        <v>44429</v>
      </c>
      <c r="C54" s="2">
        <v>5</v>
      </c>
      <c r="D54" s="8">
        <v>1.5486111111111112E-2</v>
      </c>
      <c r="E54" s="8">
        <v>3.0972222222222226E-3</v>
      </c>
      <c r="F54" s="10">
        <v>13.452914798206276</v>
      </c>
      <c r="G54" s="1">
        <v>645.76393873952873</v>
      </c>
      <c r="H54" t="s">
        <v>70</v>
      </c>
    </row>
    <row r="55" spans="1:8" x14ac:dyDescent="0.25">
      <c r="A55" t="s">
        <v>57</v>
      </c>
      <c r="B55" s="12">
        <v>44429</v>
      </c>
      <c r="C55" s="2">
        <v>5</v>
      </c>
      <c r="D55" s="8">
        <v>1.5983796296296295E-2</v>
      </c>
      <c r="E55" s="8">
        <v>3.196759259259259E-3</v>
      </c>
      <c r="F55" s="10">
        <v>13.034033309196236</v>
      </c>
      <c r="G55" s="1">
        <v>673.31022620787849</v>
      </c>
      <c r="H55" t="s">
        <v>70</v>
      </c>
    </row>
    <row r="56" spans="1:8" x14ac:dyDescent="0.25">
      <c r="A56" t="s">
        <v>1</v>
      </c>
      <c r="B56" s="12">
        <v>44425</v>
      </c>
      <c r="C56" s="2">
        <v>5</v>
      </c>
      <c r="D56" s="8">
        <v>2.3645833333333335E-2</v>
      </c>
      <c r="E56" s="8">
        <v>4.7291666666666671E-3</v>
      </c>
      <c r="F56" s="10">
        <v>8.8105726872246688</v>
      </c>
      <c r="G56" s="1">
        <v>470.81338738780011</v>
      </c>
      <c r="H56" t="s">
        <v>66</v>
      </c>
    </row>
    <row r="57" spans="1:8" x14ac:dyDescent="0.25">
      <c r="A57" t="s">
        <v>3</v>
      </c>
      <c r="B57" s="12">
        <v>44425</v>
      </c>
      <c r="C57" s="2">
        <v>5</v>
      </c>
      <c r="D57" s="8">
        <v>2.1875000000000002E-2</v>
      </c>
      <c r="E57" s="8">
        <v>4.3750000000000004E-3</v>
      </c>
      <c r="F57" s="10">
        <v>9.5238095238095237</v>
      </c>
      <c r="G57" s="1">
        <v>542.4156417533901</v>
      </c>
      <c r="H57" t="s">
        <v>66</v>
      </c>
    </row>
    <row r="58" spans="1:8" x14ac:dyDescent="0.25">
      <c r="A58" t="s">
        <v>6</v>
      </c>
      <c r="B58" s="12">
        <v>44425</v>
      </c>
      <c r="C58" s="2">
        <v>5</v>
      </c>
      <c r="D58" s="8">
        <v>2.0300925925925927E-2</v>
      </c>
      <c r="E58" s="8">
        <v>4.0601851851851858E-3</v>
      </c>
      <c r="F58" s="10">
        <v>10.262257696693272</v>
      </c>
      <c r="G58" s="1">
        <v>553.96802681205247</v>
      </c>
      <c r="H58" t="s">
        <v>66</v>
      </c>
    </row>
    <row r="59" spans="1:8" x14ac:dyDescent="0.25">
      <c r="A59" t="s">
        <v>7</v>
      </c>
      <c r="B59" s="12">
        <v>44425</v>
      </c>
      <c r="C59" s="2">
        <v>5</v>
      </c>
      <c r="D59" s="8">
        <v>1.7708333333333333E-2</v>
      </c>
      <c r="E59" s="8">
        <v>3.5416666666666665E-3</v>
      </c>
      <c r="F59" s="10">
        <v>11.764705882352942</v>
      </c>
      <c r="G59" s="1">
        <v>547.49172396231211</v>
      </c>
      <c r="H59" t="s">
        <v>66</v>
      </c>
    </row>
    <row r="60" spans="1:8" x14ac:dyDescent="0.25">
      <c r="A60" t="s">
        <v>9</v>
      </c>
      <c r="B60" s="12">
        <v>44425</v>
      </c>
      <c r="C60" s="2">
        <v>5</v>
      </c>
      <c r="D60" s="8">
        <v>2.2951388888888886E-2</v>
      </c>
      <c r="E60" s="8">
        <v>4.5902777777777773E-3</v>
      </c>
      <c r="F60" s="10">
        <v>9.0771558245083224</v>
      </c>
      <c r="G60" s="1">
        <v>465.64038058550187</v>
      </c>
      <c r="H60" t="s">
        <v>66</v>
      </c>
    </row>
    <row r="61" spans="1:8" x14ac:dyDescent="0.25">
      <c r="A61" t="s">
        <v>15</v>
      </c>
      <c r="B61" s="12">
        <v>44425</v>
      </c>
      <c r="C61" s="2">
        <v>5</v>
      </c>
      <c r="D61" s="8">
        <v>2.0902777777777781E-2</v>
      </c>
      <c r="E61" s="8">
        <v>4.1805555555555563E-3</v>
      </c>
      <c r="F61" s="10">
        <v>9.9667774086378724</v>
      </c>
      <c r="G61" s="1">
        <v>538.01767388058693</v>
      </c>
      <c r="H61" t="s">
        <v>66</v>
      </c>
    </row>
    <row r="62" spans="1:8" x14ac:dyDescent="0.25">
      <c r="A62" t="s">
        <v>16</v>
      </c>
      <c r="B62" s="12">
        <v>44425</v>
      </c>
      <c r="C62" s="2">
        <v>5</v>
      </c>
      <c r="D62" s="8">
        <v>1.7962962962962962E-2</v>
      </c>
      <c r="E62" s="8">
        <v>3.5925925925925925E-3</v>
      </c>
      <c r="F62" s="10">
        <v>11.597938144329897</v>
      </c>
      <c r="G62" s="1">
        <v>498.76121632781837</v>
      </c>
      <c r="H62" t="s">
        <v>66</v>
      </c>
    </row>
    <row r="63" spans="1:8" x14ac:dyDescent="0.25">
      <c r="A63" t="s">
        <v>17</v>
      </c>
      <c r="B63" s="12">
        <v>44425</v>
      </c>
      <c r="C63" s="2">
        <v>5</v>
      </c>
      <c r="D63" s="8">
        <v>1.6319444444444445E-2</v>
      </c>
      <c r="E63" s="8">
        <v>3.2638888888888891E-3</v>
      </c>
      <c r="F63" s="10">
        <v>12.765957446808509</v>
      </c>
      <c r="G63" s="1">
        <v>603.29285659167601</v>
      </c>
      <c r="H63" t="s">
        <v>66</v>
      </c>
    </row>
    <row r="64" spans="1:8" x14ac:dyDescent="0.25">
      <c r="A64" t="s">
        <v>19</v>
      </c>
      <c r="B64" s="12">
        <v>44425</v>
      </c>
      <c r="C64" s="2">
        <v>5</v>
      </c>
      <c r="D64" s="8">
        <v>3.3194444444444443E-2</v>
      </c>
      <c r="E64" s="8">
        <v>6.6388888888888886E-3</v>
      </c>
      <c r="F64" s="10">
        <v>6.2761506276150634</v>
      </c>
      <c r="G64" s="1">
        <v>306.08424292553894</v>
      </c>
      <c r="H64" t="s">
        <v>66</v>
      </c>
    </row>
    <row r="65" spans="1:8" x14ac:dyDescent="0.25">
      <c r="A65" t="s">
        <v>20</v>
      </c>
      <c r="B65" s="12">
        <v>44425</v>
      </c>
      <c r="C65" s="2">
        <v>5</v>
      </c>
      <c r="D65" s="8">
        <v>1.2094907407407408E-2</v>
      </c>
      <c r="E65" s="8">
        <v>2.4189814814814816E-3</v>
      </c>
      <c r="F65" s="10">
        <v>17.224880382775119</v>
      </c>
      <c r="G65" s="1">
        <v>840.04747245018723</v>
      </c>
      <c r="H65" t="s">
        <v>66</v>
      </c>
    </row>
    <row r="66" spans="1:8" x14ac:dyDescent="0.25">
      <c r="A66" t="s">
        <v>21</v>
      </c>
      <c r="B66" s="12">
        <v>44425</v>
      </c>
      <c r="C66" s="2">
        <v>5</v>
      </c>
      <c r="D66" s="8">
        <v>2.2812499999999999E-2</v>
      </c>
      <c r="E66" s="8">
        <v>4.5624999999999997E-3</v>
      </c>
      <c r="F66" s="10">
        <v>9.1324200913242013</v>
      </c>
      <c r="G66" s="1">
        <v>624.81155756076475</v>
      </c>
      <c r="H66" t="s">
        <v>66</v>
      </c>
    </row>
    <row r="67" spans="1:8" x14ac:dyDescent="0.25">
      <c r="A67" t="s">
        <v>24</v>
      </c>
      <c r="B67" s="12">
        <v>44425</v>
      </c>
      <c r="C67" s="2">
        <v>5</v>
      </c>
      <c r="D67" s="8">
        <v>2.148148148148148E-2</v>
      </c>
      <c r="E67" s="8">
        <v>4.2962962962962963E-3</v>
      </c>
      <c r="F67" s="10">
        <v>9.6982758620689662</v>
      </c>
      <c r="G67" s="1">
        <v>518.2498655351701</v>
      </c>
      <c r="H67" t="s">
        <v>66</v>
      </c>
    </row>
    <row r="68" spans="1:8" x14ac:dyDescent="0.25">
      <c r="A68" t="s">
        <v>25</v>
      </c>
      <c r="B68" s="12">
        <v>44425</v>
      </c>
      <c r="C68" s="2">
        <v>5</v>
      </c>
      <c r="D68" s="8">
        <v>1.292824074074074E-2</v>
      </c>
      <c r="E68" s="8">
        <v>2.5856481481481481E-3</v>
      </c>
      <c r="F68" s="10">
        <v>16.114592658907789</v>
      </c>
      <c r="G68" s="1">
        <v>744.28301217296973</v>
      </c>
      <c r="H68" t="s">
        <v>66</v>
      </c>
    </row>
    <row r="69" spans="1:8" x14ac:dyDescent="0.25">
      <c r="A69" t="s">
        <v>26</v>
      </c>
      <c r="B69" s="12">
        <v>44425</v>
      </c>
      <c r="C69" s="2">
        <v>5</v>
      </c>
      <c r="D69" s="8">
        <v>2.4097222222222225E-2</v>
      </c>
      <c r="E69" s="8">
        <v>4.8194444444444448E-3</v>
      </c>
      <c r="F69" s="10">
        <v>8.6455331412103735</v>
      </c>
      <c r="G69" s="1">
        <v>461.99411644249551</v>
      </c>
      <c r="H69" t="s">
        <v>66</v>
      </c>
    </row>
    <row r="70" spans="1:8" x14ac:dyDescent="0.25">
      <c r="A70" t="s">
        <v>30</v>
      </c>
      <c r="B70" s="12">
        <v>44425</v>
      </c>
      <c r="C70" s="2">
        <v>5</v>
      </c>
      <c r="D70" s="8">
        <v>2.6921296296296294E-2</v>
      </c>
      <c r="E70" s="8">
        <v>5.3842592592592588E-3</v>
      </c>
      <c r="F70" s="10">
        <v>7.7386070507308684</v>
      </c>
      <c r="G70" s="1">
        <v>500.42113143189084</v>
      </c>
      <c r="H70" t="s">
        <v>66</v>
      </c>
    </row>
    <row r="71" spans="1:8" x14ac:dyDescent="0.25">
      <c r="A71" t="s">
        <v>31</v>
      </c>
      <c r="B71" s="12">
        <v>44425</v>
      </c>
      <c r="C71" s="2">
        <v>5</v>
      </c>
      <c r="D71" s="8">
        <v>1.636574074074074E-2</v>
      </c>
      <c r="E71" s="8">
        <v>3.2731481481481479E-3</v>
      </c>
      <c r="F71" s="10">
        <v>12.72984441301273</v>
      </c>
      <c r="G71" s="1">
        <v>680.57106771049041</v>
      </c>
      <c r="H71" t="s">
        <v>66</v>
      </c>
    </row>
    <row r="72" spans="1:8" x14ac:dyDescent="0.25">
      <c r="A72" t="s">
        <v>32</v>
      </c>
      <c r="B72" s="12">
        <v>44425</v>
      </c>
      <c r="C72" s="2">
        <v>5</v>
      </c>
      <c r="D72" s="8">
        <v>1.4756944444444446E-2</v>
      </c>
      <c r="E72" s="8">
        <v>2.9513888888888892E-3</v>
      </c>
      <c r="F72" s="10">
        <v>14.117647058823529</v>
      </c>
      <c r="G72" s="1">
        <v>607.05882352941171</v>
      </c>
      <c r="H72" t="s">
        <v>66</v>
      </c>
    </row>
    <row r="73" spans="1:8" x14ac:dyDescent="0.25">
      <c r="A73" t="s">
        <v>39</v>
      </c>
      <c r="B73" s="12">
        <v>44425</v>
      </c>
      <c r="C73" s="2">
        <v>5</v>
      </c>
      <c r="D73" s="8">
        <v>2.1701388888888892E-2</v>
      </c>
      <c r="E73" s="8">
        <v>4.340277777777778E-3</v>
      </c>
      <c r="F73" s="10">
        <v>9.6</v>
      </c>
      <c r="G73" s="1">
        <v>762.39536381197684</v>
      </c>
      <c r="H73" t="s">
        <v>66</v>
      </c>
    </row>
    <row r="74" spans="1:8" x14ac:dyDescent="0.25">
      <c r="A74" t="s">
        <v>40</v>
      </c>
      <c r="B74" s="12">
        <v>44425</v>
      </c>
      <c r="C74" s="2">
        <v>5</v>
      </c>
      <c r="D74" s="8">
        <v>2.1296296296296299E-2</v>
      </c>
      <c r="E74" s="8">
        <v>4.2592592592592595E-3</v>
      </c>
      <c r="F74" s="10">
        <v>9.7826086956521721</v>
      </c>
      <c r="G74" s="1">
        <v>542.00769734962444</v>
      </c>
      <c r="H74" t="s">
        <v>66</v>
      </c>
    </row>
    <row r="75" spans="1:8" x14ac:dyDescent="0.25">
      <c r="A75" t="s">
        <v>41</v>
      </c>
      <c r="B75" s="12">
        <v>44425</v>
      </c>
      <c r="C75" s="2">
        <v>5</v>
      </c>
      <c r="D75" s="8">
        <v>1.5000000000000001E-2</v>
      </c>
      <c r="E75" s="8">
        <v>3.0000000000000001E-3</v>
      </c>
      <c r="F75" s="10">
        <v>13.888888888888888</v>
      </c>
      <c r="G75" s="1">
        <v>666.69147379127276</v>
      </c>
      <c r="H75" t="s">
        <v>66</v>
      </c>
    </row>
    <row r="76" spans="1:8" x14ac:dyDescent="0.25">
      <c r="A76" t="s">
        <v>45</v>
      </c>
      <c r="B76" s="12">
        <v>44425</v>
      </c>
      <c r="C76" s="2">
        <v>5</v>
      </c>
      <c r="D76" s="8">
        <v>1.9085648148148147E-2</v>
      </c>
      <c r="E76" s="8">
        <v>3.8171296296296295E-3</v>
      </c>
      <c r="F76" s="10">
        <v>10.91570648878108</v>
      </c>
      <c r="G76" s="1" t="s">
        <v>11</v>
      </c>
      <c r="H76" t="s">
        <v>66</v>
      </c>
    </row>
    <row r="77" spans="1:8" x14ac:dyDescent="0.25">
      <c r="A77" t="s">
        <v>48</v>
      </c>
      <c r="B77" s="12">
        <v>44425</v>
      </c>
      <c r="C77" s="2">
        <v>5</v>
      </c>
      <c r="D77" s="8">
        <v>1.4791666666666668E-2</v>
      </c>
      <c r="E77" s="8">
        <v>2.9583333333333336E-3</v>
      </c>
      <c r="F77" s="10">
        <v>14.08450704225352</v>
      </c>
      <c r="G77" s="1">
        <v>837.66777706348751</v>
      </c>
      <c r="H77" t="s">
        <v>66</v>
      </c>
    </row>
    <row r="78" spans="1:8" x14ac:dyDescent="0.25">
      <c r="A78" t="s">
        <v>49</v>
      </c>
      <c r="B78" s="12">
        <v>44425</v>
      </c>
      <c r="C78" s="2">
        <v>5</v>
      </c>
      <c r="D78" s="8">
        <v>1.894675925925926E-2</v>
      </c>
      <c r="E78" s="8">
        <v>3.7893518518518519E-3</v>
      </c>
      <c r="F78" s="10">
        <v>10.995723885155773</v>
      </c>
      <c r="G78" s="1">
        <v>572.83271996813448</v>
      </c>
      <c r="H78" t="s">
        <v>66</v>
      </c>
    </row>
    <row r="79" spans="1:8" x14ac:dyDescent="0.25">
      <c r="A79" t="s">
        <v>50</v>
      </c>
      <c r="B79" s="12">
        <v>44425</v>
      </c>
      <c r="C79" s="2">
        <v>5</v>
      </c>
      <c r="D79" s="8">
        <v>3.0706018518518521E-2</v>
      </c>
      <c r="E79" s="8">
        <v>6.1412037037037043E-3</v>
      </c>
      <c r="F79" s="10">
        <v>6.7847719562759137</v>
      </c>
      <c r="G79" s="1">
        <v>451.64676360762616</v>
      </c>
      <c r="H79" t="s">
        <v>66</v>
      </c>
    </row>
    <row r="80" spans="1:8" x14ac:dyDescent="0.25">
      <c r="A80" t="s">
        <v>53</v>
      </c>
      <c r="B80" s="12">
        <v>44425</v>
      </c>
      <c r="C80" s="2">
        <v>5</v>
      </c>
      <c r="D80" s="8">
        <v>2.462962962962963E-2</v>
      </c>
      <c r="E80" s="8">
        <v>4.9259259259259256E-3</v>
      </c>
      <c r="F80" s="10">
        <v>8.458646616541353</v>
      </c>
      <c r="G80" s="1">
        <v>447.78756635122522</v>
      </c>
      <c r="H80" t="s">
        <v>66</v>
      </c>
    </row>
    <row r="81" spans="1:8" x14ac:dyDescent="0.25">
      <c r="A81" t="s">
        <v>54</v>
      </c>
      <c r="B81" s="12">
        <v>44425</v>
      </c>
      <c r="C81" s="2">
        <v>5</v>
      </c>
      <c r="D81" s="8">
        <v>1.8553240740740742E-2</v>
      </c>
      <c r="E81" s="8">
        <v>3.7106481481481482E-3</v>
      </c>
      <c r="F81" s="10">
        <v>11.228945726762321</v>
      </c>
      <c r="G81" s="1">
        <v>572.39235639623325</v>
      </c>
      <c r="H81" t="s">
        <v>66</v>
      </c>
    </row>
    <row r="82" spans="1:8" x14ac:dyDescent="0.25">
      <c r="A82" t="s">
        <v>55</v>
      </c>
      <c r="B82" s="12">
        <v>44425</v>
      </c>
      <c r="C82" s="2">
        <v>5</v>
      </c>
      <c r="D82" s="8">
        <v>2.0011574074074074E-2</v>
      </c>
      <c r="E82" s="8">
        <v>4.0023148148148145E-3</v>
      </c>
      <c r="F82" s="10">
        <v>10.410641989589358</v>
      </c>
      <c r="G82" s="1">
        <v>515.60252131955463</v>
      </c>
      <c r="H82" t="s">
        <v>66</v>
      </c>
    </row>
    <row r="83" spans="1:8" x14ac:dyDescent="0.25">
      <c r="A83" t="s">
        <v>56</v>
      </c>
      <c r="B83" s="12">
        <v>44425</v>
      </c>
      <c r="C83" s="2">
        <v>5</v>
      </c>
      <c r="D83" s="8">
        <v>1.996527777777778E-2</v>
      </c>
      <c r="E83" s="8">
        <v>3.9930555555555561E-3</v>
      </c>
      <c r="F83" s="10">
        <v>10.434782608695651</v>
      </c>
      <c r="G83" s="1">
        <v>532.35016411132597</v>
      </c>
      <c r="H83" t="s">
        <v>66</v>
      </c>
    </row>
    <row r="84" spans="1:8" x14ac:dyDescent="0.25">
      <c r="A84" t="s">
        <v>57</v>
      </c>
      <c r="B84" s="12">
        <v>44425</v>
      </c>
      <c r="C84" s="2">
        <v>5</v>
      </c>
      <c r="D84" s="8">
        <v>1.579861111111111E-2</v>
      </c>
      <c r="E84" s="8">
        <v>3.1597222222222222E-3</v>
      </c>
      <c r="F84" s="10">
        <v>13.186813186813188</v>
      </c>
      <c r="G84" s="1">
        <v>681.20250724767777</v>
      </c>
      <c r="H84" t="s">
        <v>66</v>
      </c>
    </row>
    <row r="85" spans="1:8" x14ac:dyDescent="0.25">
      <c r="A85" t="s">
        <v>15</v>
      </c>
      <c r="B85" s="12">
        <v>44423</v>
      </c>
      <c r="C85" s="2">
        <v>21.6</v>
      </c>
      <c r="D85" s="8">
        <v>8.0300925925925928E-2</v>
      </c>
      <c r="E85" s="8">
        <v>3.7176354595336077E-3</v>
      </c>
      <c r="F85" s="10">
        <v>11.207840876333236</v>
      </c>
      <c r="G85" s="1">
        <v>639.19089044343934</v>
      </c>
      <c r="H85" t="s">
        <v>71</v>
      </c>
    </row>
    <row r="86" spans="1:8" x14ac:dyDescent="0.25">
      <c r="A86" t="s">
        <v>24</v>
      </c>
      <c r="B86" s="12">
        <v>44423</v>
      </c>
      <c r="C86" s="2">
        <v>21.6</v>
      </c>
      <c r="D86" s="8">
        <v>7.3333333333333334E-2</v>
      </c>
      <c r="E86" s="8">
        <v>3.3950617283950617E-3</v>
      </c>
      <c r="F86" s="10">
        <v>12.272727272727273</v>
      </c>
      <c r="G86" s="1">
        <v>692.78777801874742</v>
      </c>
      <c r="H86" t="s">
        <v>71</v>
      </c>
    </row>
    <row r="87" spans="1:8" x14ac:dyDescent="0.25">
      <c r="A87" t="s">
        <v>41</v>
      </c>
      <c r="B87" s="12">
        <v>44422</v>
      </c>
      <c r="C87" s="2">
        <v>10.199999999999999</v>
      </c>
      <c r="D87" s="8">
        <v>3.6111111111111115E-2</v>
      </c>
      <c r="E87" s="8">
        <v>3.5403050108932469E-3</v>
      </c>
      <c r="F87" s="10">
        <v>11.769230769230768</v>
      </c>
      <c r="G87" s="1">
        <v>588.3758394638877</v>
      </c>
      <c r="H87" t="s">
        <v>72</v>
      </c>
    </row>
    <row r="88" spans="1:8" x14ac:dyDescent="0.25">
      <c r="A88" t="s">
        <v>57</v>
      </c>
      <c r="B88" s="12">
        <v>44422</v>
      </c>
      <c r="C88" s="2">
        <v>10.199999999999999</v>
      </c>
      <c r="D88" s="8">
        <v>3.6342592592592593E-2</v>
      </c>
      <c r="E88" s="8">
        <v>3.5629992737835877E-3</v>
      </c>
      <c r="F88" s="10">
        <v>11.694267515923565</v>
      </c>
      <c r="G88" s="1">
        <v>629.29171209425988</v>
      </c>
      <c r="H88" t="s">
        <v>72</v>
      </c>
    </row>
    <row r="89" spans="1:8" x14ac:dyDescent="0.25">
      <c r="A89" t="s">
        <v>6</v>
      </c>
      <c r="B89" s="12">
        <v>44418</v>
      </c>
      <c r="C89" s="2">
        <v>5</v>
      </c>
      <c r="D89" s="8">
        <v>2.1111111111111108E-2</v>
      </c>
      <c r="E89" s="8">
        <v>4.2222222222222218E-3</v>
      </c>
      <c r="F89" s="10">
        <v>9.8684210526315805</v>
      </c>
      <c r="G89" s="1">
        <v>532.70828894097588</v>
      </c>
      <c r="H89" t="s">
        <v>66</v>
      </c>
    </row>
    <row r="90" spans="1:8" x14ac:dyDescent="0.25">
      <c r="A90" t="s">
        <v>7</v>
      </c>
      <c r="B90" s="12">
        <v>44418</v>
      </c>
      <c r="C90" s="2">
        <v>5</v>
      </c>
      <c r="D90" s="8">
        <v>1.7696759259259259E-2</v>
      </c>
      <c r="E90" s="8">
        <v>3.5393518518518517E-3</v>
      </c>
      <c r="F90" s="10">
        <v>11.772400261608894</v>
      </c>
      <c r="G90" s="1">
        <v>547.84979572422344</v>
      </c>
      <c r="H90" t="s">
        <v>66</v>
      </c>
    </row>
    <row r="91" spans="1:8" x14ac:dyDescent="0.25">
      <c r="A91" t="s">
        <v>8</v>
      </c>
      <c r="B91" s="12">
        <v>44418</v>
      </c>
      <c r="C91" s="2">
        <v>5</v>
      </c>
      <c r="D91" s="8">
        <v>1.9039351851851852E-2</v>
      </c>
      <c r="E91" s="8">
        <v>3.8078703703703703E-3</v>
      </c>
      <c r="F91" s="10">
        <v>10.94224924012158</v>
      </c>
      <c r="G91" s="1">
        <v>558.23953379455145</v>
      </c>
      <c r="H91" t="s">
        <v>66</v>
      </c>
    </row>
    <row r="92" spans="1:8" x14ac:dyDescent="0.25">
      <c r="A92" t="s">
        <v>9</v>
      </c>
      <c r="B92" s="12">
        <v>44418</v>
      </c>
      <c r="C92" s="2">
        <v>5</v>
      </c>
      <c r="D92" s="8">
        <v>2.342592592592593E-2</v>
      </c>
      <c r="E92" s="8">
        <v>4.6851851851851863E-3</v>
      </c>
      <c r="F92" s="10">
        <v>8.8932806324110665</v>
      </c>
      <c r="G92" s="1">
        <v>456.20794204597343</v>
      </c>
      <c r="H92" t="s">
        <v>66</v>
      </c>
    </row>
    <row r="93" spans="1:8" x14ac:dyDescent="0.25">
      <c r="A93" t="s">
        <v>12</v>
      </c>
      <c r="B93" s="12">
        <v>44418</v>
      </c>
      <c r="C93" s="2">
        <v>5</v>
      </c>
      <c r="D93" s="8">
        <v>1.5625E-2</v>
      </c>
      <c r="E93" s="8">
        <v>3.1250000000000002E-3</v>
      </c>
      <c r="F93" s="10">
        <v>13.333333333333334</v>
      </c>
      <c r="G93" s="1">
        <v>682.94619813380984</v>
      </c>
      <c r="H93" t="s">
        <v>66</v>
      </c>
    </row>
    <row r="94" spans="1:8" x14ac:dyDescent="0.25">
      <c r="A94" t="s">
        <v>17</v>
      </c>
      <c r="B94" s="12">
        <v>44418</v>
      </c>
      <c r="C94" s="2">
        <v>5</v>
      </c>
      <c r="D94" s="8">
        <v>1.5844907407407408E-2</v>
      </c>
      <c r="E94" s="8">
        <v>3.1689814814814818E-3</v>
      </c>
      <c r="F94" s="10">
        <v>13.148283418553687</v>
      </c>
      <c r="G94" s="1">
        <v>621.360794590404</v>
      </c>
      <c r="H94" t="s">
        <v>66</v>
      </c>
    </row>
    <row r="95" spans="1:8" x14ac:dyDescent="0.25">
      <c r="A95" t="s">
        <v>20</v>
      </c>
      <c r="B95" s="12">
        <v>44418</v>
      </c>
      <c r="C95" s="2">
        <v>5</v>
      </c>
      <c r="D95" s="8">
        <v>1.6458333333333332E-2</v>
      </c>
      <c r="E95" s="8">
        <v>3.2916666666666663E-3</v>
      </c>
      <c r="F95" s="10">
        <v>12.658227848101268</v>
      </c>
      <c r="G95" s="1">
        <v>617.33446463463122</v>
      </c>
      <c r="H95" t="s">
        <v>66</v>
      </c>
    </row>
    <row r="96" spans="1:8" x14ac:dyDescent="0.25">
      <c r="A96" t="s">
        <v>30</v>
      </c>
      <c r="B96" s="12">
        <v>44418</v>
      </c>
      <c r="C96" s="2">
        <v>5</v>
      </c>
      <c r="D96" s="8">
        <v>3.0034722222222223E-2</v>
      </c>
      <c r="E96" s="8">
        <v>6.006944444444445E-3</v>
      </c>
      <c r="F96" s="10">
        <v>6.9364161849710984</v>
      </c>
      <c r="G96" s="1">
        <v>448.54703341448101</v>
      </c>
      <c r="H96" t="s">
        <v>66</v>
      </c>
    </row>
    <row r="97" spans="1:8" x14ac:dyDescent="0.25">
      <c r="A97" t="s">
        <v>34</v>
      </c>
      <c r="B97" s="12">
        <v>44418</v>
      </c>
      <c r="C97" s="2">
        <v>5</v>
      </c>
      <c r="D97" s="8">
        <v>2.0937499999999998E-2</v>
      </c>
      <c r="E97" s="8">
        <v>4.1874999999999994E-3</v>
      </c>
      <c r="F97" s="10">
        <v>9.9502487562189064</v>
      </c>
      <c r="G97" s="1">
        <v>490.87893864013267</v>
      </c>
      <c r="H97" t="s">
        <v>66</v>
      </c>
    </row>
    <row r="98" spans="1:8" x14ac:dyDescent="0.25">
      <c r="A98" t="s">
        <v>40</v>
      </c>
      <c r="B98" s="12">
        <v>44418</v>
      </c>
      <c r="C98" s="2">
        <v>5</v>
      </c>
      <c r="D98" s="8">
        <v>2.6678240740740738E-2</v>
      </c>
      <c r="E98" s="8">
        <v>5.3356481481481475E-3</v>
      </c>
      <c r="F98" s="10">
        <v>7.8091106290672458</v>
      </c>
      <c r="G98" s="1">
        <v>432.66558053071969</v>
      </c>
      <c r="H98" t="s">
        <v>66</v>
      </c>
    </row>
    <row r="99" spans="1:8" x14ac:dyDescent="0.25">
      <c r="A99" t="s">
        <v>41</v>
      </c>
      <c r="B99" s="12">
        <v>44418</v>
      </c>
      <c r="C99" s="2">
        <v>5</v>
      </c>
      <c r="D99" s="8">
        <v>1.6238425925925924E-2</v>
      </c>
      <c r="E99" s="8">
        <v>3.2476851851851846E-3</v>
      </c>
      <c r="F99" s="10">
        <v>12.829650748396295</v>
      </c>
      <c r="G99" s="1">
        <v>615.84615112864537</v>
      </c>
      <c r="H99" t="s">
        <v>66</v>
      </c>
    </row>
    <row r="100" spans="1:8" x14ac:dyDescent="0.25">
      <c r="A100" t="s">
        <v>44</v>
      </c>
      <c r="B100" s="12">
        <v>44418</v>
      </c>
      <c r="C100" s="2">
        <v>5</v>
      </c>
      <c r="D100" s="8">
        <v>1.9537037037037037E-2</v>
      </c>
      <c r="E100" s="8">
        <v>3.9074074074074072E-3</v>
      </c>
      <c r="F100" s="10">
        <v>10.663507109004739</v>
      </c>
      <c r="G100" s="1">
        <v>471.30312024586681</v>
      </c>
      <c r="H100" t="s">
        <v>66</v>
      </c>
    </row>
    <row r="101" spans="1:8" x14ac:dyDescent="0.25">
      <c r="A101" t="s">
        <v>49</v>
      </c>
      <c r="B101" s="12">
        <v>44418</v>
      </c>
      <c r="C101" s="2">
        <v>5</v>
      </c>
      <c r="D101" s="8">
        <v>1.6898148148148148E-2</v>
      </c>
      <c r="E101" s="8">
        <v>3.3796296296296296E-3</v>
      </c>
      <c r="F101" s="10">
        <v>12.328767123287671</v>
      </c>
      <c r="G101" s="1">
        <v>642.27887848481919</v>
      </c>
      <c r="H101" t="s">
        <v>66</v>
      </c>
    </row>
    <row r="102" spans="1:8" x14ac:dyDescent="0.25">
      <c r="A102" t="s">
        <v>50</v>
      </c>
      <c r="B102" s="12">
        <v>44418</v>
      </c>
      <c r="C102" s="2">
        <v>5</v>
      </c>
      <c r="D102" s="8">
        <v>2.5231481481481483E-2</v>
      </c>
      <c r="E102" s="8">
        <v>5.046296296296297E-3</v>
      </c>
      <c r="F102" s="10">
        <v>8.2568807339449535</v>
      </c>
      <c r="G102" s="1">
        <v>549.64168066561115</v>
      </c>
      <c r="H102" t="s">
        <v>66</v>
      </c>
    </row>
    <row r="103" spans="1:8" x14ac:dyDescent="0.25">
      <c r="A103" t="s">
        <v>53</v>
      </c>
      <c r="B103" s="12">
        <v>44418</v>
      </c>
      <c r="C103" s="2">
        <v>5</v>
      </c>
      <c r="D103" s="8">
        <v>2.2534722222222223E-2</v>
      </c>
      <c r="E103" s="8">
        <v>4.5069444444444445E-3</v>
      </c>
      <c r="F103" s="10">
        <v>9.2449922958397526</v>
      </c>
      <c r="G103" s="1">
        <v>489.4154808399627</v>
      </c>
      <c r="H103" t="s">
        <v>66</v>
      </c>
    </row>
    <row r="104" spans="1:8" x14ac:dyDescent="0.25">
      <c r="A104" t="s">
        <v>54</v>
      </c>
      <c r="B104" s="12">
        <v>44418</v>
      </c>
      <c r="C104" s="2">
        <v>5</v>
      </c>
      <c r="D104" s="8">
        <v>1.9930555555555556E-2</v>
      </c>
      <c r="E104" s="8">
        <v>3.9861111111111113E-3</v>
      </c>
      <c r="F104" s="10">
        <v>10.452961672473867</v>
      </c>
      <c r="G104" s="1">
        <v>532.83678705177806</v>
      </c>
      <c r="H104" t="s">
        <v>66</v>
      </c>
    </row>
    <row r="105" spans="1:8" x14ac:dyDescent="0.25">
      <c r="A105" t="s">
        <v>57</v>
      </c>
      <c r="B105" s="12">
        <v>44418</v>
      </c>
      <c r="C105" s="2">
        <v>5</v>
      </c>
      <c r="D105" s="8">
        <v>1.6446759259259262E-2</v>
      </c>
      <c r="E105" s="8">
        <v>3.2893518518518523E-3</v>
      </c>
      <c r="F105" s="10">
        <v>12.667135819845177</v>
      </c>
      <c r="G105" s="1">
        <v>654.35708824284325</v>
      </c>
      <c r="H105" t="s">
        <v>66</v>
      </c>
    </row>
    <row r="106" spans="1:8" x14ac:dyDescent="0.25">
      <c r="A106" t="s">
        <v>1</v>
      </c>
      <c r="B106" s="12">
        <v>44416</v>
      </c>
      <c r="C106" s="2">
        <v>10.3</v>
      </c>
      <c r="D106" s="8">
        <v>7.4224537037037033E-2</v>
      </c>
      <c r="E106" s="8">
        <v>7.2062657317511674E-3</v>
      </c>
      <c r="F106" s="10">
        <v>5.7820053017308597</v>
      </c>
      <c r="G106" s="1">
        <v>317.03501958354195</v>
      </c>
      <c r="H106" t="s">
        <v>69</v>
      </c>
    </row>
    <row r="107" spans="1:8" x14ac:dyDescent="0.25">
      <c r="A107" t="s">
        <v>19</v>
      </c>
      <c r="B107" s="12">
        <v>44416</v>
      </c>
      <c r="C107" s="2">
        <v>10.3</v>
      </c>
      <c r="D107" s="8">
        <v>7.4224537037037033E-2</v>
      </c>
      <c r="E107" s="8">
        <v>7.2062657317511674E-3</v>
      </c>
      <c r="F107" s="10">
        <v>5.7820053017308597</v>
      </c>
      <c r="G107" s="1">
        <v>293.83342296843887</v>
      </c>
      <c r="H107" t="s">
        <v>69</v>
      </c>
    </row>
    <row r="108" spans="1:8" x14ac:dyDescent="0.25">
      <c r="A108" t="s">
        <v>27</v>
      </c>
      <c r="B108" s="12">
        <v>44416</v>
      </c>
      <c r="C108" s="2">
        <v>10.3</v>
      </c>
      <c r="D108" s="8">
        <v>7.4224537037037033E-2</v>
      </c>
      <c r="E108" s="8">
        <v>7.2062657317511674E-3</v>
      </c>
      <c r="F108" s="10">
        <v>5.7820053017308597</v>
      </c>
      <c r="G108" s="1">
        <v>433.1607667300961</v>
      </c>
      <c r="H108" t="s">
        <v>69</v>
      </c>
    </row>
    <row r="109" spans="1:8" x14ac:dyDescent="0.25">
      <c r="A109" t="s">
        <v>54</v>
      </c>
      <c r="B109" s="12">
        <v>44416</v>
      </c>
      <c r="C109" s="2">
        <v>4.5</v>
      </c>
      <c r="D109" s="8">
        <v>1.7696759259259259E-2</v>
      </c>
      <c r="E109" s="8">
        <v>3.9326131687242799E-3</v>
      </c>
      <c r="F109" s="10">
        <v>10.595160235448006</v>
      </c>
      <c r="G109" s="1">
        <v>526.84367341853522</v>
      </c>
      <c r="H109" t="s">
        <v>73</v>
      </c>
    </row>
    <row r="110" spans="1:8" x14ac:dyDescent="0.25">
      <c r="A110" t="s">
        <v>57</v>
      </c>
      <c r="B110" s="12">
        <v>44416</v>
      </c>
      <c r="C110" s="2">
        <v>4.5</v>
      </c>
      <c r="D110" s="8">
        <v>1.4988425925925926E-2</v>
      </c>
      <c r="E110" s="8">
        <v>3.3307613168724278E-3</v>
      </c>
      <c r="F110" s="10">
        <v>12.50965250965251</v>
      </c>
      <c r="G110" s="1">
        <v>628.03931136463575</v>
      </c>
      <c r="H110" t="s">
        <v>73</v>
      </c>
    </row>
    <row r="111" spans="1:8" x14ac:dyDescent="0.25">
      <c r="A111" t="s">
        <v>54</v>
      </c>
      <c r="B111" s="12">
        <v>44412</v>
      </c>
      <c r="C111" s="2">
        <v>6</v>
      </c>
      <c r="D111" s="8">
        <v>2.3159722222222224E-2</v>
      </c>
      <c r="E111" s="8">
        <v>3.859953703703704E-3</v>
      </c>
      <c r="F111" s="10">
        <v>10.794602698650673</v>
      </c>
      <c r="G111" s="1">
        <v>554.07303581108818</v>
      </c>
      <c r="H111" t="s">
        <v>74</v>
      </c>
    </row>
    <row r="112" spans="1:8" x14ac:dyDescent="0.25">
      <c r="A112" t="s">
        <v>57</v>
      </c>
      <c r="B112" s="12">
        <v>44412</v>
      </c>
      <c r="C112" s="2">
        <v>6</v>
      </c>
      <c r="D112" s="8">
        <v>1.9629629629629629E-2</v>
      </c>
      <c r="E112" s="8">
        <v>3.2716049382716049E-3</v>
      </c>
      <c r="F112" s="10">
        <v>12.735849056603774</v>
      </c>
      <c r="G112" s="1">
        <v>665.8400805128158</v>
      </c>
      <c r="H112" t="s">
        <v>74</v>
      </c>
    </row>
    <row r="113" spans="1:8" x14ac:dyDescent="0.25">
      <c r="A113" t="s">
        <v>1</v>
      </c>
      <c r="B113" s="12">
        <v>44411</v>
      </c>
      <c r="C113" s="2">
        <v>5</v>
      </c>
      <c r="D113" s="8">
        <v>2.3090277777777779E-2</v>
      </c>
      <c r="E113" s="8">
        <v>4.6180555555555558E-3</v>
      </c>
      <c r="F113" s="10">
        <v>9.022556390977444</v>
      </c>
      <c r="G113" s="1">
        <v>482.14122828735617</v>
      </c>
      <c r="H113" t="s">
        <v>66</v>
      </c>
    </row>
    <row r="114" spans="1:8" x14ac:dyDescent="0.25">
      <c r="A114" t="s">
        <v>3</v>
      </c>
      <c r="B114" s="12">
        <v>44411</v>
      </c>
      <c r="C114" s="2">
        <v>5</v>
      </c>
      <c r="D114" s="8">
        <v>1.9652777777777779E-2</v>
      </c>
      <c r="E114" s="8">
        <v>3.9305555555555561E-3</v>
      </c>
      <c r="F114" s="10">
        <v>10.600706713780918</v>
      </c>
      <c r="G114" s="1">
        <v>603.74885919546955</v>
      </c>
      <c r="H114" t="s">
        <v>66</v>
      </c>
    </row>
    <row r="115" spans="1:8" x14ac:dyDescent="0.25">
      <c r="A115" t="s">
        <v>6</v>
      </c>
      <c r="B115" s="12">
        <v>44411</v>
      </c>
      <c r="C115" s="2">
        <v>5</v>
      </c>
      <c r="D115" s="8">
        <v>2.0949074074074075E-2</v>
      </c>
      <c r="E115" s="8">
        <v>4.1898148148148146E-3</v>
      </c>
      <c r="F115" s="10">
        <v>9.94475138121547</v>
      </c>
      <c r="G115" s="1">
        <v>536.82868454604431</v>
      </c>
      <c r="H115" t="s">
        <v>66</v>
      </c>
    </row>
    <row r="116" spans="1:8" x14ac:dyDescent="0.25">
      <c r="A116" t="s">
        <v>8</v>
      </c>
      <c r="B116" s="12">
        <v>44411</v>
      </c>
      <c r="C116" s="2">
        <v>5</v>
      </c>
      <c r="D116" s="8">
        <v>1.9143518518518518E-2</v>
      </c>
      <c r="E116" s="8">
        <v>3.8287037037037035E-3</v>
      </c>
      <c r="F116" s="10">
        <v>10.882708585247885</v>
      </c>
      <c r="G116" s="1">
        <v>555.20195471102613</v>
      </c>
      <c r="H116" t="s">
        <v>66</v>
      </c>
    </row>
    <row r="117" spans="1:8" x14ac:dyDescent="0.25">
      <c r="A117" t="s">
        <v>9</v>
      </c>
      <c r="B117" s="12">
        <v>44411</v>
      </c>
      <c r="C117" s="2">
        <v>5</v>
      </c>
      <c r="D117" s="8">
        <v>2.3831018518518519E-2</v>
      </c>
      <c r="E117" s="8">
        <v>4.7662037037037039E-3</v>
      </c>
      <c r="F117" s="10">
        <v>8.742107819329771</v>
      </c>
      <c r="G117" s="1">
        <v>448.45307173436146</v>
      </c>
      <c r="H117" t="s">
        <v>66</v>
      </c>
    </row>
    <row r="118" spans="1:8" x14ac:dyDescent="0.25">
      <c r="A118" t="s">
        <v>15</v>
      </c>
      <c r="B118" s="12">
        <v>44411</v>
      </c>
      <c r="C118" s="2">
        <v>5</v>
      </c>
      <c r="D118" s="8">
        <v>1.5787037037037037E-2</v>
      </c>
      <c r="E118" s="8">
        <v>3.1574074074074074E-3</v>
      </c>
      <c r="F118" s="10">
        <v>13.196480938416423</v>
      </c>
      <c r="G118" s="1">
        <v>712.36064444892963</v>
      </c>
      <c r="H118" t="s">
        <v>66</v>
      </c>
    </row>
    <row r="119" spans="1:8" x14ac:dyDescent="0.25">
      <c r="A119" t="s">
        <v>16</v>
      </c>
      <c r="B119" s="12">
        <v>44411</v>
      </c>
      <c r="C119" s="2">
        <v>5</v>
      </c>
      <c r="D119" s="8">
        <v>1.832175925925926E-2</v>
      </c>
      <c r="E119" s="8">
        <v>3.6643518518518518E-3</v>
      </c>
      <c r="F119" s="10">
        <v>11.370814908401769</v>
      </c>
      <c r="G119" s="1">
        <v>488.99394045532165</v>
      </c>
      <c r="H119" t="s">
        <v>66</v>
      </c>
    </row>
    <row r="120" spans="1:8" x14ac:dyDescent="0.25">
      <c r="A120" t="s">
        <v>17</v>
      </c>
      <c r="B120" s="12">
        <v>44411</v>
      </c>
      <c r="C120" s="2">
        <v>5</v>
      </c>
      <c r="D120" s="8">
        <v>1.6099537037037037E-2</v>
      </c>
      <c r="E120" s="8">
        <v>3.2199074074074074E-3</v>
      </c>
      <c r="F120" s="10">
        <v>12.940330697340043</v>
      </c>
      <c r="G120" s="1">
        <v>611.53337727840631</v>
      </c>
      <c r="H120" t="s">
        <v>66</v>
      </c>
    </row>
    <row r="121" spans="1:8" x14ac:dyDescent="0.25">
      <c r="A121" t="s">
        <v>20</v>
      </c>
      <c r="B121" s="12">
        <v>44411</v>
      </c>
      <c r="C121" s="2">
        <v>5</v>
      </c>
      <c r="D121" s="8">
        <v>1.6793981481481483E-2</v>
      </c>
      <c r="E121" s="8">
        <v>3.3587962962962964E-3</v>
      </c>
      <c r="F121" s="10">
        <v>12.4052377670572</v>
      </c>
      <c r="G121" s="1">
        <v>604.99628443173367</v>
      </c>
      <c r="H121" t="s">
        <v>66</v>
      </c>
    </row>
    <row r="122" spans="1:8" x14ac:dyDescent="0.25">
      <c r="A122" t="s">
        <v>21</v>
      </c>
      <c r="B122" s="12">
        <v>44411</v>
      </c>
      <c r="C122" s="2">
        <v>5</v>
      </c>
      <c r="D122" s="8">
        <v>2.1365740740740741E-2</v>
      </c>
      <c r="E122" s="8">
        <v>4.2731481481481483E-3</v>
      </c>
      <c r="F122" s="10">
        <v>9.750812567713977</v>
      </c>
      <c r="G122" s="1">
        <v>667.12003247685129</v>
      </c>
      <c r="H122" t="s">
        <v>66</v>
      </c>
    </row>
    <row r="123" spans="1:8" x14ac:dyDescent="0.25">
      <c r="A123" t="s">
        <v>23</v>
      </c>
      <c r="B123" s="12">
        <v>44411</v>
      </c>
      <c r="C123" s="2">
        <v>5</v>
      </c>
      <c r="D123" s="8">
        <v>1.6238425925925924E-2</v>
      </c>
      <c r="E123" s="8">
        <v>3.2476851851851846E-3</v>
      </c>
      <c r="F123" s="10">
        <v>12.829650748396295</v>
      </c>
      <c r="G123" s="1">
        <v>625.69466052063126</v>
      </c>
      <c r="H123" t="s">
        <v>66</v>
      </c>
    </row>
    <row r="124" spans="1:8" x14ac:dyDescent="0.25">
      <c r="A124" t="s">
        <v>24</v>
      </c>
      <c r="B124" s="12">
        <v>44411</v>
      </c>
      <c r="C124" s="2">
        <v>5</v>
      </c>
      <c r="D124" s="8">
        <v>1.5497685185185186E-2</v>
      </c>
      <c r="E124" s="8">
        <v>3.0995370370370369E-3</v>
      </c>
      <c r="F124" s="10">
        <v>13.44286781179985</v>
      </c>
      <c r="G124" s="1">
        <v>718.35082183216991</v>
      </c>
      <c r="H124" t="s">
        <v>66</v>
      </c>
    </row>
    <row r="125" spans="1:8" x14ac:dyDescent="0.25">
      <c r="A125" t="s">
        <v>27</v>
      </c>
      <c r="B125" s="12">
        <v>44411</v>
      </c>
      <c r="C125" s="2">
        <v>5</v>
      </c>
      <c r="D125" s="8">
        <v>0</v>
      </c>
      <c r="E125" s="8">
        <v>0</v>
      </c>
      <c r="F125" s="10" t="e">
        <v>#DIV/0!</v>
      </c>
      <c r="G125" s="1" t="e">
        <v>#DIV/0!</v>
      </c>
      <c r="H125" t="s">
        <v>66</v>
      </c>
    </row>
    <row r="126" spans="1:8" x14ac:dyDescent="0.25">
      <c r="A126" t="s">
        <v>30</v>
      </c>
      <c r="B126" s="12">
        <v>44411</v>
      </c>
      <c r="C126" s="2">
        <v>5</v>
      </c>
      <c r="D126" s="8">
        <v>2.6678240740740738E-2</v>
      </c>
      <c r="E126" s="8">
        <v>5.3356481481481475E-3</v>
      </c>
      <c r="F126" s="10">
        <v>7.8091106290672458</v>
      </c>
      <c r="G126" s="1">
        <v>504.98028273777794</v>
      </c>
      <c r="H126" t="s">
        <v>66</v>
      </c>
    </row>
    <row r="127" spans="1:8" x14ac:dyDescent="0.25">
      <c r="A127" t="s">
        <v>31</v>
      </c>
      <c r="B127" s="12">
        <v>44411</v>
      </c>
      <c r="C127" s="2">
        <v>5</v>
      </c>
      <c r="D127" s="8">
        <v>1.744212962962963E-2</v>
      </c>
      <c r="E127" s="8">
        <v>3.4884259259259261E-3</v>
      </c>
      <c r="F127" s="10">
        <v>11.9442601194426</v>
      </c>
      <c r="G127" s="1">
        <v>638.57165875423584</v>
      </c>
      <c r="H127" t="s">
        <v>66</v>
      </c>
    </row>
    <row r="128" spans="1:8" x14ac:dyDescent="0.25">
      <c r="A128" t="s">
        <v>40</v>
      </c>
      <c r="B128" s="12">
        <v>44411</v>
      </c>
      <c r="C128" s="2">
        <v>5</v>
      </c>
      <c r="D128" s="8">
        <v>2.4189814814814817E-2</v>
      </c>
      <c r="E128" s="8">
        <v>4.8379629629629632E-3</v>
      </c>
      <c r="F128" s="10">
        <v>8.6124401913875595</v>
      </c>
      <c r="G128" s="1">
        <v>477.17424072885586</v>
      </c>
      <c r="H128" t="s">
        <v>66</v>
      </c>
    </row>
    <row r="129" spans="1:8" x14ac:dyDescent="0.25">
      <c r="A129" t="s">
        <v>50</v>
      </c>
      <c r="B129" s="12">
        <v>44411</v>
      </c>
      <c r="C129" s="2">
        <v>5</v>
      </c>
      <c r="D129" s="8">
        <v>3.1932870370370368E-2</v>
      </c>
      <c r="E129" s="8">
        <v>6.386574074074074E-3</v>
      </c>
      <c r="F129" s="10">
        <v>6.5241029358463223</v>
      </c>
      <c r="G129" s="1">
        <v>434.29462263538682</v>
      </c>
      <c r="H129" t="s">
        <v>66</v>
      </c>
    </row>
    <row r="130" spans="1:8" x14ac:dyDescent="0.25">
      <c r="A130" t="s">
        <v>53</v>
      </c>
      <c r="B130" s="12">
        <v>44411</v>
      </c>
      <c r="C130" s="2">
        <v>5</v>
      </c>
      <c r="D130" s="8">
        <v>2.1412037037037035E-2</v>
      </c>
      <c r="E130" s="8">
        <v>4.2824074074074066E-3</v>
      </c>
      <c r="F130" s="10">
        <v>9.7297297297297298</v>
      </c>
      <c r="G130" s="1">
        <v>515.07672497049043</v>
      </c>
      <c r="H130" t="s">
        <v>66</v>
      </c>
    </row>
    <row r="131" spans="1:8" x14ac:dyDescent="0.25">
      <c r="A131" t="s">
        <v>54</v>
      </c>
      <c r="B131" s="12">
        <v>44411</v>
      </c>
      <c r="C131" s="2">
        <v>5</v>
      </c>
      <c r="D131" s="8">
        <v>1.9525462962962963E-2</v>
      </c>
      <c r="E131" s="8">
        <v>3.9050925925925928E-3</v>
      </c>
      <c r="F131" s="10">
        <v>10.669828097213991</v>
      </c>
      <c r="G131" s="1">
        <v>543.8914921773337</v>
      </c>
      <c r="H131" t="s">
        <v>66</v>
      </c>
    </row>
    <row r="132" spans="1:8" x14ac:dyDescent="0.25">
      <c r="A132" t="s">
        <v>57</v>
      </c>
      <c r="B132" s="12">
        <v>44411</v>
      </c>
      <c r="C132" s="2">
        <v>5</v>
      </c>
      <c r="D132" s="8">
        <v>2.0428240740740743E-2</v>
      </c>
      <c r="E132" s="8">
        <v>4.085648148148149E-3</v>
      </c>
      <c r="F132" s="10">
        <v>10.198300283286118</v>
      </c>
      <c r="G132" s="1">
        <v>526.82233563347313</v>
      </c>
      <c r="H132" t="s">
        <v>66</v>
      </c>
    </row>
    <row r="133" spans="1:8" x14ac:dyDescent="0.25">
      <c r="A133" t="s">
        <v>1</v>
      </c>
      <c r="B133" s="12">
        <v>44409</v>
      </c>
      <c r="C133" s="2">
        <v>4.5</v>
      </c>
      <c r="D133" s="8">
        <v>2.9849537037037036E-2</v>
      </c>
      <c r="E133" s="8">
        <v>6.6332304526748971E-3</v>
      </c>
      <c r="F133" s="10">
        <v>6.2815044590926723</v>
      </c>
      <c r="G133" s="1">
        <v>331.52148763169669</v>
      </c>
      <c r="H133" t="s">
        <v>73</v>
      </c>
    </row>
    <row r="134" spans="1:8" x14ac:dyDescent="0.25">
      <c r="A134" t="s">
        <v>19</v>
      </c>
      <c r="B134" s="12">
        <v>44409</v>
      </c>
      <c r="C134" s="2">
        <v>4.5</v>
      </c>
      <c r="D134" s="8">
        <v>2.9849537037037036E-2</v>
      </c>
      <c r="E134" s="8">
        <v>6.6332304526748971E-3</v>
      </c>
      <c r="F134" s="10">
        <v>6.2815044590926723</v>
      </c>
      <c r="G134" s="1">
        <v>297.72581018471186</v>
      </c>
      <c r="H134" t="s">
        <v>73</v>
      </c>
    </row>
    <row r="135" spans="1:8" x14ac:dyDescent="0.25">
      <c r="A135" t="s">
        <v>19</v>
      </c>
      <c r="B135" s="12">
        <v>44409</v>
      </c>
      <c r="C135" s="2">
        <v>4.5</v>
      </c>
      <c r="D135" s="8">
        <v>2.9849537037037036E-2</v>
      </c>
      <c r="E135" s="8">
        <v>6.6332304526748971E-3</v>
      </c>
      <c r="F135" s="10">
        <v>6.2815044590926723</v>
      </c>
      <c r="G135" s="1">
        <v>297.72581018471186</v>
      </c>
      <c r="H135" t="s">
        <v>73</v>
      </c>
    </row>
    <row r="136" spans="1:8" x14ac:dyDescent="0.25">
      <c r="A136" t="s">
        <v>27</v>
      </c>
      <c r="B136" s="12">
        <v>44409</v>
      </c>
      <c r="C136" s="2">
        <v>4.5</v>
      </c>
      <c r="D136" s="8">
        <v>2.9849537037037036E-2</v>
      </c>
      <c r="E136" s="8">
        <v>6.6332304526748971E-3</v>
      </c>
      <c r="F136" s="10">
        <v>6.2815044590926723</v>
      </c>
      <c r="G136" s="1">
        <v>460.12983875931371</v>
      </c>
      <c r="H136" t="s">
        <v>73</v>
      </c>
    </row>
    <row r="137" spans="1:8" x14ac:dyDescent="0.25">
      <c r="A137" t="s">
        <v>27</v>
      </c>
      <c r="B137" s="12">
        <v>44409</v>
      </c>
      <c r="C137" s="2">
        <v>4.5</v>
      </c>
      <c r="D137" s="8">
        <v>2.9849537037037036E-2</v>
      </c>
      <c r="E137" s="8">
        <v>6.6332304526748971E-3</v>
      </c>
      <c r="F137" s="10">
        <v>6.2815044590926723</v>
      </c>
      <c r="G137" s="1">
        <v>460.12983875931371</v>
      </c>
      <c r="H137" t="s">
        <v>73</v>
      </c>
    </row>
    <row r="138" spans="1:8" x14ac:dyDescent="0.25">
      <c r="A138" t="s">
        <v>57</v>
      </c>
      <c r="B138" s="12">
        <v>44408</v>
      </c>
      <c r="C138" s="2">
        <v>5</v>
      </c>
      <c r="D138" s="8">
        <v>1.7303240740740741E-2</v>
      </c>
      <c r="E138" s="8">
        <v>3.460648148148148E-3</v>
      </c>
      <c r="F138" s="10">
        <v>12.040133779264215</v>
      </c>
      <c r="G138" s="1">
        <v>621.96750661744488</v>
      </c>
      <c r="H138" t="s">
        <v>70</v>
      </c>
    </row>
    <row r="139" spans="1:8" x14ac:dyDescent="0.25">
      <c r="A139" t="s">
        <v>1</v>
      </c>
      <c r="B139" s="12">
        <v>44404</v>
      </c>
      <c r="C139" s="2">
        <v>5</v>
      </c>
      <c r="D139" s="8">
        <v>2.2511574074074073E-2</v>
      </c>
      <c r="E139" s="8">
        <v>4.5023148148148149E-3</v>
      </c>
      <c r="F139" s="10">
        <v>9.2544987146529571</v>
      </c>
      <c r="G139" s="1">
        <v>494.53560433587432</v>
      </c>
      <c r="H139" t="s">
        <v>66</v>
      </c>
    </row>
    <row r="140" spans="1:8" x14ac:dyDescent="0.25">
      <c r="A140" t="s">
        <v>2</v>
      </c>
      <c r="B140" s="12">
        <v>44404</v>
      </c>
      <c r="C140" s="2">
        <v>5</v>
      </c>
      <c r="D140" s="8">
        <v>1.638888888888889E-2</v>
      </c>
      <c r="E140" s="8">
        <v>3.2777777777777779E-3</v>
      </c>
      <c r="F140" s="10">
        <v>12.711864406779659</v>
      </c>
      <c r="G140" s="1">
        <v>635.15009236756384</v>
      </c>
      <c r="H140" t="s">
        <v>66</v>
      </c>
    </row>
    <row r="141" spans="1:8" x14ac:dyDescent="0.25">
      <c r="A141" t="s">
        <v>3</v>
      </c>
      <c r="B141" s="12">
        <v>44404</v>
      </c>
      <c r="C141" s="2">
        <v>5</v>
      </c>
      <c r="D141" s="8">
        <v>1.9768518518518515E-2</v>
      </c>
      <c r="E141" s="8">
        <v>3.9537037037037032E-3</v>
      </c>
      <c r="F141" s="10">
        <v>10.538641686182672</v>
      </c>
      <c r="G141" s="1">
        <v>600.21402980907919</v>
      </c>
      <c r="H141" t="s">
        <v>66</v>
      </c>
    </row>
    <row r="142" spans="1:8" x14ac:dyDescent="0.25">
      <c r="A142" t="s">
        <v>5</v>
      </c>
      <c r="B142" s="12">
        <v>44404</v>
      </c>
      <c r="C142" s="2">
        <v>5</v>
      </c>
      <c r="D142" s="8">
        <v>1.9456018518518518E-2</v>
      </c>
      <c r="E142" s="8">
        <v>3.8912037037037036E-3</v>
      </c>
      <c r="F142" s="10">
        <v>10.707911957168353</v>
      </c>
      <c r="G142" s="1">
        <v>467.92704690877963</v>
      </c>
      <c r="H142" t="s">
        <v>66</v>
      </c>
    </row>
    <row r="143" spans="1:8" x14ac:dyDescent="0.25">
      <c r="A143" t="s">
        <v>6</v>
      </c>
      <c r="B143" s="12">
        <v>44404</v>
      </c>
      <c r="C143" s="2">
        <v>5</v>
      </c>
      <c r="D143" s="8">
        <v>2.0324074074074074E-2</v>
      </c>
      <c r="E143" s="8">
        <v>4.0648148148148145E-3</v>
      </c>
      <c r="F143" s="10">
        <v>10.250569476082005</v>
      </c>
      <c r="G143" s="1">
        <v>553.33708372912304</v>
      </c>
      <c r="H143" t="s">
        <v>66</v>
      </c>
    </row>
    <row r="144" spans="1:8" x14ac:dyDescent="0.25">
      <c r="A144" t="s">
        <v>7</v>
      </c>
      <c r="B144" s="12">
        <v>44404</v>
      </c>
      <c r="C144" s="2">
        <v>5</v>
      </c>
      <c r="D144" s="8">
        <v>2.013888888888889E-2</v>
      </c>
      <c r="E144" s="8">
        <v>4.0277777777777777E-3</v>
      </c>
      <c r="F144" s="10">
        <v>10.344827586206895</v>
      </c>
      <c r="G144" s="1">
        <v>481.41513658755036</v>
      </c>
      <c r="H144" t="s">
        <v>66</v>
      </c>
    </row>
    <row r="145" spans="1:8" x14ac:dyDescent="0.25">
      <c r="A145" t="s">
        <v>8</v>
      </c>
      <c r="B145" s="12">
        <v>44404</v>
      </c>
      <c r="C145" s="2">
        <v>5</v>
      </c>
      <c r="D145" s="8">
        <v>1.9131944444444444E-2</v>
      </c>
      <c r="E145" s="8">
        <v>3.8263888888888887E-3</v>
      </c>
      <c r="F145" s="10">
        <v>10.88929219600726</v>
      </c>
      <c r="G145" s="1">
        <v>555.53783006172853</v>
      </c>
      <c r="H145" t="s">
        <v>66</v>
      </c>
    </row>
    <row r="146" spans="1:8" x14ac:dyDescent="0.25">
      <c r="A146" t="s">
        <v>9</v>
      </c>
      <c r="B146" s="12">
        <v>44404</v>
      </c>
      <c r="C146" s="2">
        <v>5</v>
      </c>
      <c r="D146" s="8">
        <v>2.1828703703703701E-2</v>
      </c>
      <c r="E146" s="8">
        <v>4.3657407407407403E-3</v>
      </c>
      <c r="F146" s="10">
        <v>9.5440084835630969</v>
      </c>
      <c r="G146" s="1">
        <v>489.58901097616661</v>
      </c>
      <c r="H146" t="s">
        <v>66</v>
      </c>
    </row>
    <row r="147" spans="1:8" x14ac:dyDescent="0.25">
      <c r="A147" t="s">
        <v>13</v>
      </c>
      <c r="B147" s="12">
        <v>44404</v>
      </c>
      <c r="C147" s="2">
        <v>5</v>
      </c>
      <c r="D147" s="8">
        <v>1.8437499999999999E-2</v>
      </c>
      <c r="E147" s="8">
        <v>3.6874999999999998E-3</v>
      </c>
      <c r="F147" s="10">
        <v>11.299435028248588</v>
      </c>
      <c r="G147" s="1">
        <v>578.76796452017777</v>
      </c>
      <c r="H147" t="s">
        <v>66</v>
      </c>
    </row>
    <row r="148" spans="1:8" x14ac:dyDescent="0.25">
      <c r="A148" t="s">
        <v>14</v>
      </c>
      <c r="B148" s="12">
        <v>44404</v>
      </c>
      <c r="C148" s="2">
        <v>5</v>
      </c>
      <c r="D148" s="8">
        <v>1.7245370370370369E-2</v>
      </c>
      <c r="E148" s="8">
        <v>3.449074074074074E-3</v>
      </c>
      <c r="F148" s="10">
        <v>12.080536912751679</v>
      </c>
      <c r="G148" s="1" t="s">
        <v>11</v>
      </c>
      <c r="H148" t="s">
        <v>66</v>
      </c>
    </row>
    <row r="149" spans="1:8" x14ac:dyDescent="0.25">
      <c r="A149" t="s">
        <v>17</v>
      </c>
      <c r="B149" s="12">
        <v>44404</v>
      </c>
      <c r="C149" s="2">
        <v>5</v>
      </c>
      <c r="D149" s="8">
        <v>1.4884259259259259E-2</v>
      </c>
      <c r="E149" s="8">
        <v>2.9768518518518516E-3</v>
      </c>
      <c r="F149" s="10">
        <v>13.996889580093313</v>
      </c>
      <c r="G149" s="1">
        <v>661.46417402353279</v>
      </c>
      <c r="H149" t="s">
        <v>66</v>
      </c>
    </row>
    <row r="150" spans="1:8" x14ac:dyDescent="0.25">
      <c r="A150" t="s">
        <v>20</v>
      </c>
      <c r="B150" s="12">
        <v>44404</v>
      </c>
      <c r="C150" s="2">
        <v>5</v>
      </c>
      <c r="D150" s="8">
        <v>1.4756944444444446E-2</v>
      </c>
      <c r="E150" s="8">
        <v>2.9513888888888892E-3</v>
      </c>
      <c r="F150" s="10">
        <v>14.117647058823529</v>
      </c>
      <c r="G150" s="1">
        <v>688.50949702780053</v>
      </c>
      <c r="H150" t="s">
        <v>66</v>
      </c>
    </row>
    <row r="151" spans="1:8" x14ac:dyDescent="0.25">
      <c r="A151" t="s">
        <v>21</v>
      </c>
      <c r="B151" s="12">
        <v>44404</v>
      </c>
      <c r="C151" s="2">
        <v>5</v>
      </c>
      <c r="D151" s="8">
        <v>2.164351851851852E-2</v>
      </c>
      <c r="E151" s="8">
        <v>4.3287037037037044E-3</v>
      </c>
      <c r="F151" s="10">
        <v>9.6256684491978604</v>
      </c>
      <c r="G151" s="1">
        <v>658.55806414559754</v>
      </c>
      <c r="H151" t="s">
        <v>66</v>
      </c>
    </row>
    <row r="152" spans="1:8" x14ac:dyDescent="0.25">
      <c r="A152" t="s">
        <v>23</v>
      </c>
      <c r="B152" s="12">
        <v>44404</v>
      </c>
      <c r="C152" s="2">
        <v>5</v>
      </c>
      <c r="D152" s="8">
        <v>1.6631944444444446E-2</v>
      </c>
      <c r="E152" s="8">
        <v>3.3263888888888891E-3</v>
      </c>
      <c r="F152" s="10">
        <v>12.526096033402922</v>
      </c>
      <c r="G152" s="1">
        <v>610.89047231067889</v>
      </c>
      <c r="H152" t="s">
        <v>66</v>
      </c>
    </row>
    <row r="153" spans="1:8" x14ac:dyDescent="0.25">
      <c r="A153" t="s">
        <v>25</v>
      </c>
      <c r="B153" s="12">
        <v>44404</v>
      </c>
      <c r="C153" s="2">
        <v>5</v>
      </c>
      <c r="D153" s="8">
        <v>1.3321759259259261E-2</v>
      </c>
      <c r="E153" s="8">
        <v>2.6643518518518522E-3</v>
      </c>
      <c r="F153" s="10">
        <v>15.638575152041701</v>
      </c>
      <c r="G153" s="1">
        <v>722.29724117915487</v>
      </c>
      <c r="H153" t="s">
        <v>66</v>
      </c>
    </row>
    <row r="154" spans="1:8" x14ac:dyDescent="0.25">
      <c r="A154" t="s">
        <v>26</v>
      </c>
      <c r="B154" s="12">
        <v>44404</v>
      </c>
      <c r="C154" s="2">
        <v>5</v>
      </c>
      <c r="D154" s="8">
        <v>2.5902777777777775E-2</v>
      </c>
      <c r="E154" s="8">
        <v>5.1805555555555546E-3</v>
      </c>
      <c r="F154" s="10">
        <v>8.0428954423592511</v>
      </c>
      <c r="G154" s="1">
        <v>429.79077320521696</v>
      </c>
      <c r="H154" t="s">
        <v>66</v>
      </c>
    </row>
    <row r="155" spans="1:8" x14ac:dyDescent="0.25">
      <c r="A155" t="s">
        <v>29</v>
      </c>
      <c r="B155" s="12">
        <v>44404</v>
      </c>
      <c r="C155" s="2">
        <v>5</v>
      </c>
      <c r="D155" s="8">
        <v>1.9224537037037037E-2</v>
      </c>
      <c r="E155" s="8">
        <v>3.8449074074074071E-3</v>
      </c>
      <c r="F155" s="10">
        <v>10.836845273931367</v>
      </c>
      <c r="G155" s="1">
        <v>535.90386946733565</v>
      </c>
      <c r="H155" t="s">
        <v>66</v>
      </c>
    </row>
    <row r="156" spans="1:8" x14ac:dyDescent="0.25">
      <c r="A156" t="s">
        <v>30</v>
      </c>
      <c r="B156" s="12">
        <v>44404</v>
      </c>
      <c r="C156" s="2">
        <v>5</v>
      </c>
      <c r="D156" s="8">
        <v>2.6053240740740738E-2</v>
      </c>
      <c r="E156" s="8">
        <v>5.2106481481481474E-3</v>
      </c>
      <c r="F156" s="10">
        <v>7.9964460239893391</v>
      </c>
      <c r="G156" s="1">
        <v>517.09442546005243</v>
      </c>
      <c r="H156" t="s">
        <v>66</v>
      </c>
    </row>
    <row r="157" spans="1:8" x14ac:dyDescent="0.25">
      <c r="A157" t="s">
        <v>31</v>
      </c>
      <c r="B157" s="12">
        <v>44404</v>
      </c>
      <c r="C157" s="2">
        <v>5</v>
      </c>
      <c r="D157" s="8">
        <v>1.6724537037037034E-2</v>
      </c>
      <c r="E157" s="8">
        <v>3.3449074074074067E-3</v>
      </c>
      <c r="F157" s="10">
        <v>12.456747404844293</v>
      </c>
      <c r="G157" s="1">
        <v>665.97058113677053</v>
      </c>
      <c r="H157" t="s">
        <v>66</v>
      </c>
    </row>
    <row r="158" spans="1:8" x14ac:dyDescent="0.25">
      <c r="A158" t="s">
        <v>38</v>
      </c>
      <c r="B158" s="12">
        <v>44404</v>
      </c>
      <c r="C158" s="2">
        <v>5</v>
      </c>
      <c r="D158" s="8">
        <v>2.1944444444444447E-2</v>
      </c>
      <c r="E158" s="8">
        <v>4.3888888888888892E-3</v>
      </c>
      <c r="F158" s="10">
        <v>9.4936708860759484</v>
      </c>
      <c r="G158" s="1">
        <v>472.89421484223226</v>
      </c>
      <c r="H158" t="s">
        <v>66</v>
      </c>
    </row>
    <row r="159" spans="1:8" x14ac:dyDescent="0.25">
      <c r="A159" t="s">
        <v>39</v>
      </c>
      <c r="B159" s="12">
        <v>44404</v>
      </c>
      <c r="C159" s="2">
        <v>5</v>
      </c>
      <c r="D159" s="8">
        <v>2.3344907407407408E-2</v>
      </c>
      <c r="E159" s="8">
        <v>4.6689814814814814E-3</v>
      </c>
      <c r="F159" s="10">
        <v>8.924144769459593</v>
      </c>
      <c r="G159" s="1">
        <v>708.72152064821853</v>
      </c>
      <c r="H159" t="s">
        <v>66</v>
      </c>
    </row>
    <row r="160" spans="1:8" x14ac:dyDescent="0.25">
      <c r="A160" t="s">
        <v>41</v>
      </c>
      <c r="B160" s="12">
        <v>44404</v>
      </c>
      <c r="C160" s="2">
        <v>5</v>
      </c>
      <c r="D160" s="8">
        <v>1.6331018518518519E-2</v>
      </c>
      <c r="E160" s="8">
        <v>3.2662037037037039E-3</v>
      </c>
      <c r="F160" s="10">
        <v>12.756909992912828</v>
      </c>
      <c r="G160" s="1">
        <v>612.35446494223208</v>
      </c>
      <c r="H160" t="s">
        <v>66</v>
      </c>
    </row>
    <row r="161" spans="1:8" x14ac:dyDescent="0.25">
      <c r="A161" t="s">
        <v>45</v>
      </c>
      <c r="B161" s="12">
        <v>44404</v>
      </c>
      <c r="C161" s="2">
        <v>5</v>
      </c>
      <c r="D161" s="8">
        <v>2.1180555555555553E-2</v>
      </c>
      <c r="E161" s="8">
        <v>4.2361111111111106E-3</v>
      </c>
      <c r="F161" s="10">
        <v>9.8360655737704921</v>
      </c>
      <c r="G161" s="1" t="s">
        <v>11</v>
      </c>
      <c r="H161" t="s">
        <v>66</v>
      </c>
    </row>
    <row r="162" spans="1:8" x14ac:dyDescent="0.25">
      <c r="A162" t="s">
        <v>47</v>
      </c>
      <c r="B162" s="12">
        <v>44404</v>
      </c>
      <c r="C162" s="2">
        <v>5</v>
      </c>
      <c r="D162" s="8">
        <v>1.7708333333333333E-2</v>
      </c>
      <c r="E162" s="8">
        <v>3.5416666666666665E-3</v>
      </c>
      <c r="F162" s="10">
        <v>11.764705882352942</v>
      </c>
      <c r="G162" s="1" t="s">
        <v>11</v>
      </c>
      <c r="H162" t="s">
        <v>66</v>
      </c>
    </row>
    <row r="163" spans="1:8" x14ac:dyDescent="0.25">
      <c r="A163" t="s">
        <v>48</v>
      </c>
      <c r="B163" s="12">
        <v>44404</v>
      </c>
      <c r="C163" s="2">
        <v>5</v>
      </c>
      <c r="D163" s="8">
        <v>1.539351851851852E-2</v>
      </c>
      <c r="E163" s="8">
        <v>3.0787037037037042E-3</v>
      </c>
      <c r="F163" s="10">
        <v>13.533834586466165</v>
      </c>
      <c r="G163" s="1">
        <v>804.91685645649397</v>
      </c>
      <c r="H163" t="s">
        <v>66</v>
      </c>
    </row>
    <row r="164" spans="1:8" x14ac:dyDescent="0.25">
      <c r="A164" t="s">
        <v>50</v>
      </c>
      <c r="B164" s="12">
        <v>44404</v>
      </c>
      <c r="C164" s="2">
        <v>5</v>
      </c>
      <c r="D164" s="8">
        <v>2.7430555555555555E-2</v>
      </c>
      <c r="E164" s="8">
        <v>5.4861111111111109E-3</v>
      </c>
      <c r="F164" s="10">
        <v>7.59493670886076</v>
      </c>
      <c r="G164" s="1">
        <v>505.57757968397988</v>
      </c>
      <c r="H164" t="s">
        <v>66</v>
      </c>
    </row>
    <row r="165" spans="1:8" x14ac:dyDescent="0.25">
      <c r="A165" t="s">
        <v>53</v>
      </c>
      <c r="B165" s="12">
        <v>44404</v>
      </c>
      <c r="C165" s="2">
        <v>5</v>
      </c>
      <c r="D165" s="8">
        <v>2.3773148148148151E-2</v>
      </c>
      <c r="E165" s="8">
        <v>4.7546296296296304E-3</v>
      </c>
      <c r="F165" s="10">
        <v>8.7633885102239528</v>
      </c>
      <c r="G165" s="1">
        <v>463.92012716426837</v>
      </c>
      <c r="H165" t="s">
        <v>66</v>
      </c>
    </row>
    <row r="166" spans="1:8" x14ac:dyDescent="0.25">
      <c r="A166" t="s">
        <v>30</v>
      </c>
      <c r="B166" s="12">
        <v>44398</v>
      </c>
      <c r="C166" s="2">
        <v>4.5</v>
      </c>
      <c r="D166" s="8">
        <v>2.4004629629629629E-2</v>
      </c>
      <c r="E166" s="8">
        <v>5.3343621399176951E-3</v>
      </c>
      <c r="F166" s="10">
        <v>7.8109932497589201</v>
      </c>
      <c r="G166" s="1">
        <v>504.13869827344558</v>
      </c>
      <c r="H166" t="s">
        <v>73</v>
      </c>
    </row>
    <row r="167" spans="1:8" x14ac:dyDescent="0.25">
      <c r="A167" t="s">
        <v>1</v>
      </c>
      <c r="B167" s="12">
        <v>44397</v>
      </c>
      <c r="C167" s="2">
        <v>5</v>
      </c>
      <c r="D167" s="8">
        <v>2.2731481481481481E-2</v>
      </c>
      <c r="E167" s="8">
        <v>4.5462962962962965E-3</v>
      </c>
      <c r="F167" s="10">
        <v>9.1649694501018324</v>
      </c>
      <c r="G167" s="1">
        <v>489.75140042427472</v>
      </c>
      <c r="H167" t="s">
        <v>66</v>
      </c>
    </row>
    <row r="168" spans="1:8" x14ac:dyDescent="0.25">
      <c r="A168" t="s">
        <v>3</v>
      </c>
      <c r="B168" s="12">
        <v>44397</v>
      </c>
      <c r="C168" s="2">
        <v>5</v>
      </c>
      <c r="D168" s="8">
        <v>2.1747685185185186E-2</v>
      </c>
      <c r="E168" s="8">
        <v>4.3495370370370372E-3</v>
      </c>
      <c r="F168" s="10">
        <v>9.5795635976583284</v>
      </c>
      <c r="G168" s="1">
        <v>545.59103933683195</v>
      </c>
      <c r="H168" t="s">
        <v>66</v>
      </c>
    </row>
    <row r="169" spans="1:8" x14ac:dyDescent="0.25">
      <c r="A169" t="s">
        <v>5</v>
      </c>
      <c r="B169" s="12">
        <v>44397</v>
      </c>
      <c r="C169" s="2">
        <v>5</v>
      </c>
      <c r="D169" s="8">
        <v>1.8449074074074073E-2</v>
      </c>
      <c r="E169" s="8">
        <v>3.6898148148148146E-3</v>
      </c>
      <c r="F169" s="10">
        <v>11.292346298619826</v>
      </c>
      <c r="G169" s="1">
        <v>493.46635248033789</v>
      </c>
      <c r="H169" t="s">
        <v>66</v>
      </c>
    </row>
    <row r="170" spans="1:8" x14ac:dyDescent="0.25">
      <c r="A170" t="s">
        <v>6</v>
      </c>
      <c r="B170" s="12">
        <v>44397</v>
      </c>
      <c r="C170" s="2">
        <v>5</v>
      </c>
      <c r="D170" s="8">
        <v>2.074074074074074E-2</v>
      </c>
      <c r="E170" s="8">
        <v>4.1481481481481482E-3</v>
      </c>
      <c r="F170" s="10">
        <v>10.044642857142858</v>
      </c>
      <c r="G170" s="1">
        <v>542.22093695777903</v>
      </c>
      <c r="H170" t="s">
        <v>66</v>
      </c>
    </row>
    <row r="171" spans="1:8" x14ac:dyDescent="0.25">
      <c r="A171" t="s">
        <v>7</v>
      </c>
      <c r="B171" s="12">
        <v>44397</v>
      </c>
      <c r="C171" s="2">
        <v>5</v>
      </c>
      <c r="D171" s="8">
        <v>1.9594907407407405E-2</v>
      </c>
      <c r="E171" s="8">
        <v>3.9189814814814808E-3</v>
      </c>
      <c r="F171" s="10">
        <v>10.632014176018904</v>
      </c>
      <c r="G171" s="1">
        <v>494.77988048572814</v>
      </c>
      <c r="H171" t="s">
        <v>66</v>
      </c>
    </row>
    <row r="172" spans="1:8" x14ac:dyDescent="0.25">
      <c r="A172" t="s">
        <v>8</v>
      </c>
      <c r="B172" s="12">
        <v>44397</v>
      </c>
      <c r="C172" s="2">
        <v>5</v>
      </c>
      <c r="D172" s="8">
        <v>1.9537037037037037E-2</v>
      </c>
      <c r="E172" s="8">
        <v>3.9074074074074072E-3</v>
      </c>
      <c r="F172" s="10">
        <v>10.663507109004739</v>
      </c>
      <c r="G172" s="1">
        <v>544.018976950259</v>
      </c>
      <c r="H172" t="s">
        <v>66</v>
      </c>
    </row>
    <row r="173" spans="1:8" x14ac:dyDescent="0.25">
      <c r="A173" t="s">
        <v>9</v>
      </c>
      <c r="B173" s="12">
        <v>44397</v>
      </c>
      <c r="C173" s="2">
        <v>5</v>
      </c>
      <c r="D173" s="8">
        <v>2.5833333333333333E-2</v>
      </c>
      <c r="E173" s="8">
        <v>5.1666666666666666E-3</v>
      </c>
      <c r="F173" s="10">
        <v>8.064516129032258</v>
      </c>
      <c r="G173" s="1">
        <v>413.69394027824831</v>
      </c>
      <c r="H173" t="s">
        <v>66</v>
      </c>
    </row>
    <row r="174" spans="1:8" x14ac:dyDescent="0.25">
      <c r="A174" t="s">
        <v>15</v>
      </c>
      <c r="B174" s="12">
        <v>44397</v>
      </c>
      <c r="C174" s="2">
        <v>5</v>
      </c>
      <c r="D174" s="8">
        <v>1.5925925925925927E-2</v>
      </c>
      <c r="E174" s="8">
        <v>3.1851851851851854E-3</v>
      </c>
      <c r="F174" s="10">
        <v>13.081395348837209</v>
      </c>
      <c r="G174" s="1">
        <v>706.14819696827033</v>
      </c>
      <c r="H174" t="s">
        <v>66</v>
      </c>
    </row>
    <row r="175" spans="1:8" x14ac:dyDescent="0.25">
      <c r="A175" t="s">
        <v>17</v>
      </c>
      <c r="B175" s="12">
        <v>44397</v>
      </c>
      <c r="C175" s="2">
        <v>5</v>
      </c>
      <c r="D175" s="8">
        <v>1.6284722222222221E-2</v>
      </c>
      <c r="E175" s="8">
        <v>3.2569444444444443E-3</v>
      </c>
      <c r="F175" s="10">
        <v>12.793176972281451</v>
      </c>
      <c r="G175" s="1">
        <v>604.57919530509105</v>
      </c>
      <c r="H175" t="s">
        <v>66</v>
      </c>
    </row>
    <row r="176" spans="1:8" x14ac:dyDescent="0.25">
      <c r="A176" t="s">
        <v>20</v>
      </c>
      <c r="B176" s="12">
        <v>44397</v>
      </c>
      <c r="C176" s="2">
        <v>5</v>
      </c>
      <c r="D176" s="8">
        <v>1.4583333333333332E-2</v>
      </c>
      <c r="E176" s="8">
        <v>2.9166666666666664E-3</v>
      </c>
      <c r="F176" s="10">
        <v>14.285714285714286</v>
      </c>
      <c r="G176" s="1">
        <v>696.7060386590839</v>
      </c>
      <c r="H176" t="s">
        <v>66</v>
      </c>
    </row>
    <row r="177" spans="1:8" x14ac:dyDescent="0.25">
      <c r="A177" t="s">
        <v>21</v>
      </c>
      <c r="B177" s="12">
        <v>44397</v>
      </c>
      <c r="C177" s="2">
        <v>5</v>
      </c>
      <c r="D177" s="8">
        <v>2.2118055555555557E-2</v>
      </c>
      <c r="E177" s="8">
        <v>4.4236111111111117E-3</v>
      </c>
      <c r="F177" s="10">
        <v>9.419152276295133</v>
      </c>
      <c r="G177" s="1">
        <v>644.42887490961141</v>
      </c>
      <c r="H177" t="s">
        <v>66</v>
      </c>
    </row>
    <row r="178" spans="1:8" x14ac:dyDescent="0.25">
      <c r="A178" t="s">
        <v>23</v>
      </c>
      <c r="B178" s="12">
        <v>44397</v>
      </c>
      <c r="C178" s="2">
        <v>5</v>
      </c>
      <c r="D178" s="8">
        <v>1.622685185185185E-2</v>
      </c>
      <c r="E178" s="8">
        <v>3.2453703703703698E-3</v>
      </c>
      <c r="F178" s="10">
        <v>12.838801711840231</v>
      </c>
      <c r="G178" s="1">
        <v>626.14094772499686</v>
      </c>
      <c r="H178" t="s">
        <v>66</v>
      </c>
    </row>
    <row r="179" spans="1:8" x14ac:dyDescent="0.25">
      <c r="A179" t="s">
        <v>24</v>
      </c>
      <c r="B179" s="12">
        <v>44397</v>
      </c>
      <c r="C179" s="2">
        <v>5</v>
      </c>
      <c r="D179" s="8">
        <v>1.4918981481481483E-2</v>
      </c>
      <c r="E179" s="8">
        <v>2.9837962962962965E-3</v>
      </c>
      <c r="F179" s="10">
        <v>13.964313421256788</v>
      </c>
      <c r="G179" s="1">
        <v>746.21547745017506</v>
      </c>
      <c r="H179" t="s">
        <v>66</v>
      </c>
    </row>
    <row r="180" spans="1:8" x14ac:dyDescent="0.25">
      <c r="A180" t="s">
        <v>25</v>
      </c>
      <c r="B180" s="12">
        <v>44397</v>
      </c>
      <c r="C180" s="2">
        <v>5</v>
      </c>
      <c r="D180" s="8">
        <v>1.3101851851851852E-2</v>
      </c>
      <c r="E180" s="8">
        <v>2.6203703703703706E-3</v>
      </c>
      <c r="F180" s="10">
        <v>15.901060070671377</v>
      </c>
      <c r="G180" s="1">
        <v>734.42060476785093</v>
      </c>
      <c r="H180" t="s">
        <v>66</v>
      </c>
    </row>
    <row r="181" spans="1:8" x14ac:dyDescent="0.25">
      <c r="A181" t="s">
        <v>26</v>
      </c>
      <c r="B181" s="12">
        <v>44397</v>
      </c>
      <c r="C181" s="2">
        <v>5</v>
      </c>
      <c r="D181" s="8">
        <v>2.5370370370370366E-2</v>
      </c>
      <c r="E181" s="8">
        <v>5.0740740740740729E-3</v>
      </c>
      <c r="F181" s="10">
        <v>8.2116788321167888</v>
      </c>
      <c r="G181" s="1">
        <v>438.81010512466952</v>
      </c>
      <c r="H181" t="s">
        <v>66</v>
      </c>
    </row>
    <row r="182" spans="1:8" x14ac:dyDescent="0.25">
      <c r="A182" t="s">
        <v>27</v>
      </c>
      <c r="B182" s="12">
        <v>44397</v>
      </c>
      <c r="C182" s="2">
        <v>5</v>
      </c>
      <c r="D182" s="8">
        <v>0.15277777777777776</v>
      </c>
      <c r="E182" s="8">
        <v>3.0555555555555551E-2</v>
      </c>
      <c r="F182" s="10">
        <v>1.3636363636363638</v>
      </c>
      <c r="G182" s="1">
        <v>99.560052201757088</v>
      </c>
      <c r="H182" t="s">
        <v>66</v>
      </c>
    </row>
    <row r="183" spans="1:8" x14ac:dyDescent="0.25">
      <c r="A183" t="s">
        <v>30</v>
      </c>
      <c r="B183" s="12">
        <v>44397</v>
      </c>
      <c r="C183" s="2">
        <v>5</v>
      </c>
      <c r="D183" s="8">
        <v>2.6724537037037036E-2</v>
      </c>
      <c r="E183" s="8">
        <v>5.3449074074074076E-3</v>
      </c>
      <c r="F183" s="10">
        <v>7.7955825032481592</v>
      </c>
      <c r="G183" s="1">
        <v>504.10547930297878</v>
      </c>
      <c r="H183" t="s">
        <v>66</v>
      </c>
    </row>
    <row r="184" spans="1:8" x14ac:dyDescent="0.25">
      <c r="A184" t="s">
        <v>31</v>
      </c>
      <c r="B184" s="12">
        <v>44397</v>
      </c>
      <c r="C184" s="2">
        <v>5</v>
      </c>
      <c r="D184" s="8">
        <v>1.7106481481481483E-2</v>
      </c>
      <c r="E184" s="8">
        <v>3.4212962962962964E-3</v>
      </c>
      <c r="F184" s="10">
        <v>12.178619756427604</v>
      </c>
      <c r="G184" s="1">
        <v>651.10114326294547</v>
      </c>
      <c r="H184" t="s">
        <v>66</v>
      </c>
    </row>
    <row r="185" spans="1:8" x14ac:dyDescent="0.25">
      <c r="A185" t="s">
        <v>33</v>
      </c>
      <c r="B185" s="12">
        <v>44397</v>
      </c>
      <c r="C185" s="2">
        <v>5</v>
      </c>
      <c r="D185" s="8">
        <v>1.9560185185185184E-2</v>
      </c>
      <c r="E185" s="8">
        <v>3.9120370370370368E-3</v>
      </c>
      <c r="F185" s="10">
        <v>10.650887573964496</v>
      </c>
      <c r="G185" s="1" t="s">
        <v>11</v>
      </c>
      <c r="H185" t="s">
        <v>66</v>
      </c>
    </row>
    <row r="186" spans="1:8" x14ac:dyDescent="0.25">
      <c r="A186" t="s">
        <v>37</v>
      </c>
      <c r="B186" s="12">
        <v>44397</v>
      </c>
      <c r="C186" s="2">
        <v>5</v>
      </c>
      <c r="D186" s="8">
        <v>2.6446759259259264E-2</v>
      </c>
      <c r="E186" s="8">
        <v>5.2893518518518524E-3</v>
      </c>
      <c r="F186" s="10">
        <v>7.877461706783369</v>
      </c>
      <c r="G186" s="1">
        <v>440.21459470017322</v>
      </c>
      <c r="H186" t="s">
        <v>66</v>
      </c>
    </row>
    <row r="187" spans="1:8" x14ac:dyDescent="0.25">
      <c r="A187" t="s">
        <v>38</v>
      </c>
      <c r="B187" s="12">
        <v>44397</v>
      </c>
      <c r="C187" s="2">
        <v>5</v>
      </c>
      <c r="D187" s="8">
        <v>2.1597222222222223E-2</v>
      </c>
      <c r="E187" s="8">
        <v>4.3194444444444443E-3</v>
      </c>
      <c r="F187" s="10">
        <v>9.6463022508038581</v>
      </c>
      <c r="G187" s="1">
        <v>480.49701572394014</v>
      </c>
      <c r="H187" t="s">
        <v>66</v>
      </c>
    </row>
    <row r="188" spans="1:8" x14ac:dyDescent="0.25">
      <c r="A188" t="s">
        <v>39</v>
      </c>
      <c r="B188" s="12">
        <v>44397</v>
      </c>
      <c r="C188" s="2">
        <v>5</v>
      </c>
      <c r="D188" s="8">
        <v>2.3287037037037037E-2</v>
      </c>
      <c r="E188" s="8">
        <v>4.657407407407407E-3</v>
      </c>
      <c r="F188" s="10">
        <v>8.9463220675944335</v>
      </c>
      <c r="G188" s="1">
        <v>710.48275703153911</v>
      </c>
      <c r="H188" t="s">
        <v>66</v>
      </c>
    </row>
    <row r="189" spans="1:8" x14ac:dyDescent="0.25">
      <c r="A189" t="s">
        <v>43</v>
      </c>
      <c r="B189" s="12">
        <v>44397</v>
      </c>
      <c r="C189" s="2">
        <v>5</v>
      </c>
      <c r="D189" s="8">
        <v>1.4583333333333332E-2</v>
      </c>
      <c r="E189" s="8">
        <v>2.9166666666666664E-3</v>
      </c>
      <c r="F189" s="10">
        <v>14.285714285714286</v>
      </c>
      <c r="G189" s="1">
        <v>702.28159858890399</v>
      </c>
      <c r="H189" t="s">
        <v>66</v>
      </c>
    </row>
    <row r="190" spans="1:8" x14ac:dyDescent="0.25">
      <c r="A190" t="s">
        <v>45</v>
      </c>
      <c r="B190" s="12">
        <v>44397</v>
      </c>
      <c r="C190" s="2">
        <v>5</v>
      </c>
      <c r="D190" s="8">
        <v>2.4120370370370372E-2</v>
      </c>
      <c r="E190" s="8">
        <v>4.8240740740740744E-3</v>
      </c>
      <c r="F190" s="10">
        <v>8.6372360844529741</v>
      </c>
      <c r="G190" s="1" t="s">
        <v>11</v>
      </c>
      <c r="H190" t="s">
        <v>66</v>
      </c>
    </row>
    <row r="191" spans="1:8" x14ac:dyDescent="0.25">
      <c r="A191" t="s">
        <v>48</v>
      </c>
      <c r="B191" s="12">
        <v>44397</v>
      </c>
      <c r="C191" s="2">
        <v>5</v>
      </c>
      <c r="D191" s="8">
        <v>1.5231481481481483E-2</v>
      </c>
      <c r="E191" s="8">
        <v>3.0462962962962965E-3</v>
      </c>
      <c r="F191" s="10">
        <v>13.677811550151976</v>
      </c>
      <c r="G191" s="1">
        <v>813.4798017379461</v>
      </c>
      <c r="H191" t="s">
        <v>66</v>
      </c>
    </row>
    <row r="192" spans="1:8" x14ac:dyDescent="0.25">
      <c r="A192" t="s">
        <v>50</v>
      </c>
      <c r="B192" s="12">
        <v>44397</v>
      </c>
      <c r="C192" s="2">
        <v>5</v>
      </c>
      <c r="D192" s="8">
        <v>2.5509259259259259E-2</v>
      </c>
      <c r="E192" s="8">
        <v>5.1018518518518522E-3</v>
      </c>
      <c r="F192" s="10">
        <v>8.1669691470054442</v>
      </c>
      <c r="G192" s="1">
        <v>543.65647180173869</v>
      </c>
      <c r="H192" t="s">
        <v>66</v>
      </c>
    </row>
    <row r="193" spans="1:8" x14ac:dyDescent="0.25">
      <c r="A193" t="s">
        <v>51</v>
      </c>
      <c r="B193" s="12">
        <v>44397</v>
      </c>
      <c r="C193" s="2">
        <v>5</v>
      </c>
      <c r="D193" s="8">
        <v>1.5671296296296298E-2</v>
      </c>
      <c r="E193" s="8">
        <v>3.1342592592592594E-3</v>
      </c>
      <c r="F193" s="10">
        <v>13.293943870014768</v>
      </c>
      <c r="G193" s="1">
        <v>595.95453128715076</v>
      </c>
      <c r="H193" t="s">
        <v>66</v>
      </c>
    </row>
    <row r="194" spans="1:8" x14ac:dyDescent="0.25">
      <c r="A194" t="s">
        <v>53</v>
      </c>
      <c r="B194" s="12">
        <v>44397</v>
      </c>
      <c r="C194" s="2">
        <v>5</v>
      </c>
      <c r="D194" s="8">
        <v>2.2581018518518518E-2</v>
      </c>
      <c r="E194" s="8">
        <v>4.5162037037037037E-3</v>
      </c>
      <c r="F194" s="10">
        <v>9.2260379292670418</v>
      </c>
      <c r="G194" s="1">
        <v>488.41206622009599</v>
      </c>
      <c r="H194" t="s">
        <v>66</v>
      </c>
    </row>
    <row r="195" spans="1:8" x14ac:dyDescent="0.25">
      <c r="A195" t="s">
        <v>15</v>
      </c>
      <c r="B195" s="12">
        <v>44395</v>
      </c>
      <c r="C195" s="2">
        <v>21.1</v>
      </c>
      <c r="D195" s="8">
        <v>8.0810185185185179E-2</v>
      </c>
      <c r="E195" s="8">
        <v>3.8298665964542735E-3</v>
      </c>
      <c r="F195" s="10">
        <v>10.879404182182757</v>
      </c>
      <c r="G195" s="1">
        <v>619.03980250404891</v>
      </c>
      <c r="H195" t="s">
        <v>75</v>
      </c>
    </row>
    <row r="196" spans="1:8" x14ac:dyDescent="0.25">
      <c r="A196" t="s">
        <v>24</v>
      </c>
      <c r="B196" s="12">
        <v>44395</v>
      </c>
      <c r="C196" s="2">
        <v>21.1</v>
      </c>
      <c r="D196" s="8">
        <v>7.5671296296296306E-2</v>
      </c>
      <c r="E196" s="8">
        <v>3.5863173600140428E-3</v>
      </c>
      <c r="F196" s="10">
        <v>11.61823187519119</v>
      </c>
      <c r="G196" s="1">
        <v>654.419728842925</v>
      </c>
      <c r="H196" t="s">
        <v>75</v>
      </c>
    </row>
    <row r="197" spans="1:8" x14ac:dyDescent="0.25">
      <c r="A197" t="s">
        <v>5</v>
      </c>
      <c r="B197" s="12">
        <v>44390</v>
      </c>
      <c r="C197" s="2">
        <v>5</v>
      </c>
      <c r="D197" s="8">
        <v>1.8726851851851852E-2</v>
      </c>
      <c r="E197" s="8">
        <v>3.7453703703703703E-3</v>
      </c>
      <c r="F197" s="10">
        <v>11.124845488257108</v>
      </c>
      <c r="G197" s="1">
        <v>486.14670324700774</v>
      </c>
      <c r="H197" t="s">
        <v>66</v>
      </c>
    </row>
    <row r="198" spans="1:8" x14ac:dyDescent="0.25">
      <c r="A198" t="s">
        <v>6</v>
      </c>
      <c r="B198" s="12">
        <v>44390</v>
      </c>
      <c r="C198" s="2">
        <v>5</v>
      </c>
      <c r="D198" s="8">
        <v>2.0821759259259259E-2</v>
      </c>
      <c r="E198" s="8">
        <v>4.1643518518518514E-3</v>
      </c>
      <c r="F198" s="10">
        <v>10.005558643690941</v>
      </c>
      <c r="G198" s="1">
        <v>540.11112786455806</v>
      </c>
      <c r="H198" t="s">
        <v>66</v>
      </c>
    </row>
    <row r="199" spans="1:8" x14ac:dyDescent="0.25">
      <c r="A199" t="s">
        <v>7</v>
      </c>
      <c r="B199" s="12">
        <v>44390</v>
      </c>
      <c r="C199" s="2">
        <v>5</v>
      </c>
      <c r="D199" s="8">
        <v>1.7974537037037035E-2</v>
      </c>
      <c r="E199" s="8">
        <v>3.5949074074074069E-3</v>
      </c>
      <c r="F199" s="10">
        <v>11.590470057952352</v>
      </c>
      <c r="G199" s="1">
        <v>539.38334685276095</v>
      </c>
      <c r="H199" t="s">
        <v>66</v>
      </c>
    </row>
    <row r="200" spans="1:8" x14ac:dyDescent="0.25">
      <c r="A200" t="s">
        <v>9</v>
      </c>
      <c r="B200" s="12">
        <v>44390</v>
      </c>
      <c r="C200" s="2">
        <v>5</v>
      </c>
      <c r="D200" s="8">
        <v>2.2592592592592591E-2</v>
      </c>
      <c r="E200" s="8">
        <v>4.5185185185185181E-3</v>
      </c>
      <c r="F200" s="10">
        <v>9.2213114754098378</v>
      </c>
      <c r="G200" s="1">
        <v>473.03528417061995</v>
      </c>
      <c r="H200" t="s">
        <v>66</v>
      </c>
    </row>
    <row r="201" spans="1:8" x14ac:dyDescent="0.25">
      <c r="A201" t="s">
        <v>13</v>
      </c>
      <c r="B201" s="12">
        <v>44390</v>
      </c>
      <c r="C201" s="2">
        <v>5</v>
      </c>
      <c r="D201" s="8">
        <v>2.0856481481481479E-2</v>
      </c>
      <c r="E201" s="8">
        <v>4.1712962962962962E-3</v>
      </c>
      <c r="F201" s="10">
        <v>9.9889012208657046</v>
      </c>
      <c r="G201" s="1">
        <v>511.64115842433034</v>
      </c>
      <c r="H201" t="s">
        <v>66</v>
      </c>
    </row>
    <row r="202" spans="1:8" x14ac:dyDescent="0.25">
      <c r="A202" t="s">
        <v>16</v>
      </c>
      <c r="B202" s="12">
        <v>44390</v>
      </c>
      <c r="C202" s="2">
        <v>5</v>
      </c>
      <c r="D202" s="8">
        <v>1.9004629629629632E-2</v>
      </c>
      <c r="E202" s="8">
        <v>3.8009259259259263E-3</v>
      </c>
      <c r="F202" s="10">
        <v>10.962241169305724</v>
      </c>
      <c r="G202" s="1">
        <v>471.42351263140932</v>
      </c>
      <c r="H202" t="s">
        <v>66</v>
      </c>
    </row>
    <row r="203" spans="1:8" x14ac:dyDescent="0.25">
      <c r="A203" t="s">
        <v>17</v>
      </c>
      <c r="B203" s="12">
        <v>44390</v>
      </c>
      <c r="C203" s="2">
        <v>5</v>
      </c>
      <c r="D203" s="8">
        <v>1.5833333333333335E-2</v>
      </c>
      <c r="E203" s="8">
        <v>3.166666666666667E-3</v>
      </c>
      <c r="F203" s="10">
        <v>13.157894736842104</v>
      </c>
      <c r="G203" s="1">
        <v>621.81500569756076</v>
      </c>
      <c r="H203" t="s">
        <v>66</v>
      </c>
    </row>
    <row r="204" spans="1:8" x14ac:dyDescent="0.25">
      <c r="A204" t="s">
        <v>20</v>
      </c>
      <c r="B204" s="12">
        <v>44390</v>
      </c>
      <c r="C204" s="2">
        <v>5</v>
      </c>
      <c r="D204" s="8">
        <v>1.7233796296296296E-2</v>
      </c>
      <c r="E204" s="8">
        <v>3.4467592592592592E-3</v>
      </c>
      <c r="F204" s="10">
        <v>12.088650100738752</v>
      </c>
      <c r="G204" s="1">
        <v>589.55648670950006</v>
      </c>
      <c r="H204" t="s">
        <v>66</v>
      </c>
    </row>
    <row r="205" spans="1:8" x14ac:dyDescent="0.25">
      <c r="A205" t="s">
        <v>21</v>
      </c>
      <c r="B205" s="12">
        <v>44390</v>
      </c>
      <c r="C205" s="2">
        <v>5</v>
      </c>
      <c r="D205" s="8">
        <v>2.1840277777777778E-2</v>
      </c>
      <c r="E205" s="8">
        <v>4.3680555555555556E-3</v>
      </c>
      <c r="F205" s="10">
        <v>9.5389507154213042</v>
      </c>
      <c r="G205" s="1">
        <v>652.62510861275439</v>
      </c>
      <c r="H205" t="s">
        <v>66</v>
      </c>
    </row>
    <row r="206" spans="1:8" x14ac:dyDescent="0.25">
      <c r="A206" t="s">
        <v>23</v>
      </c>
      <c r="B206" s="12">
        <v>44390</v>
      </c>
      <c r="C206" s="2">
        <v>5</v>
      </c>
      <c r="D206" s="8">
        <v>1.8032407407407407E-2</v>
      </c>
      <c r="E206" s="8">
        <v>3.6064814814814813E-3</v>
      </c>
      <c r="F206" s="10">
        <v>11.553273427471117</v>
      </c>
      <c r="G206" s="1">
        <v>563.44647542390601</v>
      </c>
      <c r="H206" t="s">
        <v>66</v>
      </c>
    </row>
    <row r="207" spans="1:8" x14ac:dyDescent="0.25">
      <c r="A207" t="s">
        <v>30</v>
      </c>
      <c r="B207" s="12">
        <v>44390</v>
      </c>
      <c r="C207" s="2">
        <v>5</v>
      </c>
      <c r="D207" s="8">
        <v>2.5578703703703704E-2</v>
      </c>
      <c r="E207" s="8">
        <v>5.115740740740741E-3</v>
      </c>
      <c r="F207" s="10">
        <v>8.1447963800904972</v>
      </c>
      <c r="G207" s="1">
        <v>526.68757995953763</v>
      </c>
      <c r="H207" t="s">
        <v>66</v>
      </c>
    </row>
    <row r="208" spans="1:8" x14ac:dyDescent="0.25">
      <c r="A208" t="s">
        <v>31</v>
      </c>
      <c r="B208" s="12">
        <v>44390</v>
      </c>
      <c r="C208" s="2">
        <v>5</v>
      </c>
      <c r="D208" s="8">
        <v>1.7488425925925925E-2</v>
      </c>
      <c r="E208" s="8">
        <v>3.4976851851851848E-3</v>
      </c>
      <c r="F208" s="10">
        <v>11.912640635340834</v>
      </c>
      <c r="G208" s="1">
        <v>636.88119771186859</v>
      </c>
      <c r="H208" t="s">
        <v>66</v>
      </c>
    </row>
    <row r="209" spans="1:8" x14ac:dyDescent="0.25">
      <c r="A209" t="s">
        <v>33</v>
      </c>
      <c r="B209" s="12">
        <v>44390</v>
      </c>
      <c r="C209" s="2">
        <v>5</v>
      </c>
      <c r="D209" s="8">
        <v>1.9618055555555555E-2</v>
      </c>
      <c r="E209" s="8">
        <v>3.9236111111111112E-3</v>
      </c>
      <c r="F209" s="10">
        <v>10.619469026548673</v>
      </c>
      <c r="G209" s="1" t="s">
        <v>11</v>
      </c>
      <c r="H209" t="s">
        <v>66</v>
      </c>
    </row>
    <row r="210" spans="1:8" x14ac:dyDescent="0.25">
      <c r="A210" t="s">
        <v>38</v>
      </c>
      <c r="B210" s="12">
        <v>44390</v>
      </c>
      <c r="C210" s="2">
        <v>5</v>
      </c>
      <c r="D210" s="8">
        <v>2.2418981481481481E-2</v>
      </c>
      <c r="E210" s="8">
        <v>4.4837962962962965E-3</v>
      </c>
      <c r="F210" s="10">
        <v>9.2927207021166769</v>
      </c>
      <c r="G210" s="1">
        <v>462.88457993849892</v>
      </c>
      <c r="H210" t="s">
        <v>66</v>
      </c>
    </row>
    <row r="211" spans="1:8" x14ac:dyDescent="0.25">
      <c r="A211" t="s">
        <v>39</v>
      </c>
      <c r="B211" s="12">
        <v>44390</v>
      </c>
      <c r="C211" s="2">
        <v>5</v>
      </c>
      <c r="D211" s="8">
        <v>2.5636574074074072E-2</v>
      </c>
      <c r="E211" s="8">
        <v>5.1273148148148146E-3</v>
      </c>
      <c r="F211" s="10">
        <v>8.1264108352144486</v>
      </c>
      <c r="G211" s="1">
        <v>645.36853595821958</v>
      </c>
      <c r="H211" t="s">
        <v>66</v>
      </c>
    </row>
    <row r="212" spans="1:8" x14ac:dyDescent="0.25">
      <c r="A212" t="s">
        <v>41</v>
      </c>
      <c r="B212" s="12">
        <v>44390</v>
      </c>
      <c r="C212" s="2">
        <v>5</v>
      </c>
      <c r="D212" s="8">
        <v>1.4872685185185185E-2</v>
      </c>
      <c r="E212" s="8">
        <v>2.9745370370370368E-3</v>
      </c>
      <c r="F212" s="10">
        <v>14.007782101167315</v>
      </c>
      <c r="G212" s="1">
        <v>672.39856033734588</v>
      </c>
      <c r="H212" t="s">
        <v>66</v>
      </c>
    </row>
    <row r="213" spans="1:8" x14ac:dyDescent="0.25">
      <c r="A213" t="s">
        <v>43</v>
      </c>
      <c r="B213" s="12">
        <v>44390</v>
      </c>
      <c r="C213" s="2">
        <v>5</v>
      </c>
      <c r="D213" s="8">
        <v>1.3425925925925924E-2</v>
      </c>
      <c r="E213" s="8">
        <v>2.685185185185185E-3</v>
      </c>
      <c r="F213" s="10">
        <v>15.517241379310347</v>
      </c>
      <c r="G213" s="1">
        <v>762.82311570863703</v>
      </c>
      <c r="H213" t="s">
        <v>66</v>
      </c>
    </row>
    <row r="214" spans="1:8" x14ac:dyDescent="0.25">
      <c r="A214" t="s">
        <v>45</v>
      </c>
      <c r="B214" s="12">
        <v>44390</v>
      </c>
      <c r="C214" s="2">
        <v>5</v>
      </c>
      <c r="D214" s="8">
        <v>1.9560185185185184E-2</v>
      </c>
      <c r="E214" s="8">
        <v>3.9120370370370368E-3</v>
      </c>
      <c r="F214" s="10">
        <v>10.650887573964496</v>
      </c>
      <c r="G214" s="1" t="s">
        <v>11</v>
      </c>
      <c r="H214" t="s">
        <v>66</v>
      </c>
    </row>
    <row r="215" spans="1:8" x14ac:dyDescent="0.25">
      <c r="A215" t="s">
        <v>50</v>
      </c>
      <c r="B215" s="12">
        <v>44390</v>
      </c>
      <c r="C215" s="2">
        <v>5</v>
      </c>
      <c r="D215" s="8">
        <v>2.1863425925925925E-2</v>
      </c>
      <c r="E215" s="8">
        <v>4.3726851851851852E-3</v>
      </c>
      <c r="F215" s="10">
        <v>9.5288512440444677</v>
      </c>
      <c r="G215" s="1">
        <v>634.31385063580319</v>
      </c>
      <c r="H215" t="s">
        <v>66</v>
      </c>
    </row>
    <row r="216" spans="1:8" x14ac:dyDescent="0.25">
      <c r="A216" t="s">
        <v>51</v>
      </c>
      <c r="B216" s="12">
        <v>44390</v>
      </c>
      <c r="C216" s="2">
        <v>5</v>
      </c>
      <c r="D216" s="8">
        <v>1.741898148148148E-2</v>
      </c>
      <c r="E216" s="8">
        <v>3.483796296296296E-3</v>
      </c>
      <c r="F216" s="10">
        <v>11.96013289036545</v>
      </c>
      <c r="G216" s="1">
        <v>536.16108661980218</v>
      </c>
      <c r="H216" t="s">
        <v>66</v>
      </c>
    </row>
    <row r="217" spans="1:8" x14ac:dyDescent="0.25">
      <c r="A217" t="s">
        <v>53</v>
      </c>
      <c r="B217" s="12">
        <v>44390</v>
      </c>
      <c r="C217" s="2">
        <v>5</v>
      </c>
      <c r="D217" s="8">
        <v>2.539351851851852E-2</v>
      </c>
      <c r="E217" s="8">
        <v>5.0787037037037042E-3</v>
      </c>
      <c r="F217" s="10">
        <v>8.20419325432999</v>
      </c>
      <c r="G217" s="1">
        <v>434.31720200337617</v>
      </c>
      <c r="H217" t="s">
        <v>66</v>
      </c>
    </row>
    <row r="218" spans="1:8" x14ac:dyDescent="0.25">
      <c r="A218" t="s">
        <v>54</v>
      </c>
      <c r="B218" s="12">
        <v>44390</v>
      </c>
      <c r="C218" s="2">
        <v>5</v>
      </c>
      <c r="D218" s="8">
        <v>1.9571759259259257E-2</v>
      </c>
      <c r="E218" s="8">
        <v>3.9143518518518512E-3</v>
      </c>
      <c r="F218" s="10">
        <v>10.644589000591367</v>
      </c>
      <c r="G218" s="1">
        <v>542.60493631174563</v>
      </c>
      <c r="H218" t="s">
        <v>66</v>
      </c>
    </row>
    <row r="219" spans="1:8" x14ac:dyDescent="0.25">
      <c r="A219" t="s">
        <v>57</v>
      </c>
      <c r="B219" s="12">
        <v>44390</v>
      </c>
      <c r="C219" s="2">
        <v>5</v>
      </c>
      <c r="D219" s="8">
        <v>1.712962962962963E-2</v>
      </c>
      <c r="E219" s="8">
        <v>3.425925925925926E-3</v>
      </c>
      <c r="F219" s="10">
        <v>12.162162162162163</v>
      </c>
      <c r="G219" s="1">
        <v>628.27123134667579</v>
      </c>
      <c r="H219" t="s">
        <v>66</v>
      </c>
    </row>
    <row r="220" spans="1:8" x14ac:dyDescent="0.25">
      <c r="A220" t="s">
        <v>30</v>
      </c>
      <c r="B220" s="12">
        <v>44388</v>
      </c>
      <c r="C220" s="2">
        <v>10.8</v>
      </c>
      <c r="D220" s="8">
        <v>6.4317129629629641E-2</v>
      </c>
      <c r="E220" s="8">
        <v>5.955289780521263E-3</v>
      </c>
      <c r="F220" s="10">
        <v>6.9965808889688681</v>
      </c>
      <c r="G220" s="1">
        <v>465.15629098054632</v>
      </c>
      <c r="H220" t="s">
        <v>67</v>
      </c>
    </row>
    <row r="221" spans="1:8" x14ac:dyDescent="0.25">
      <c r="A221" t="s">
        <v>1</v>
      </c>
      <c r="B221" s="12">
        <v>44383</v>
      </c>
      <c r="C221" s="2">
        <v>5</v>
      </c>
      <c r="D221" s="8">
        <v>2.3159722222222224E-2</v>
      </c>
      <c r="E221" s="8">
        <v>4.6319444444444446E-3</v>
      </c>
      <c r="F221" s="10">
        <v>8.9955022488755603</v>
      </c>
      <c r="G221" s="1">
        <v>480.69552745291134</v>
      </c>
      <c r="H221" t="s">
        <v>66</v>
      </c>
    </row>
    <row r="222" spans="1:8" x14ac:dyDescent="0.25">
      <c r="A222" t="s">
        <v>6</v>
      </c>
      <c r="B222" s="12">
        <v>44383</v>
      </c>
      <c r="C222" s="2">
        <v>5</v>
      </c>
      <c r="D222" s="8">
        <v>2.1168981481481483E-2</v>
      </c>
      <c r="E222" s="8">
        <v>4.2337962962962963E-3</v>
      </c>
      <c r="F222" s="10">
        <v>9.8414434117003822</v>
      </c>
      <c r="G222" s="1">
        <v>531.25200602971029</v>
      </c>
      <c r="H222" t="s">
        <v>66</v>
      </c>
    </row>
    <row r="223" spans="1:8" x14ac:dyDescent="0.25">
      <c r="A223" t="s">
        <v>7</v>
      </c>
      <c r="B223" s="12">
        <v>44383</v>
      </c>
      <c r="C223" s="2">
        <v>5</v>
      </c>
      <c r="D223" s="8">
        <v>1.8159722222222219E-2</v>
      </c>
      <c r="E223" s="8">
        <v>3.6319444444444437E-3</v>
      </c>
      <c r="F223" s="10">
        <v>11.472275334608032</v>
      </c>
      <c r="G223" s="1">
        <v>533.8829430607633</v>
      </c>
      <c r="H223" t="s">
        <v>66</v>
      </c>
    </row>
    <row r="224" spans="1:8" x14ac:dyDescent="0.25">
      <c r="A224" t="s">
        <v>8</v>
      </c>
      <c r="B224" s="12">
        <v>44383</v>
      </c>
      <c r="C224" s="2">
        <v>5</v>
      </c>
      <c r="D224" s="8">
        <v>1.834490740740741E-2</v>
      </c>
      <c r="E224" s="8">
        <v>3.6689814814814823E-3</v>
      </c>
      <c r="F224" s="10">
        <v>11.356466876971606</v>
      </c>
      <c r="G224" s="1">
        <v>579.37162971106443</v>
      </c>
      <c r="H224" t="s">
        <v>66</v>
      </c>
    </row>
    <row r="225" spans="1:8" x14ac:dyDescent="0.25">
      <c r="A225" t="s">
        <v>9</v>
      </c>
      <c r="B225" s="12">
        <v>44383</v>
      </c>
      <c r="C225" s="2">
        <v>5</v>
      </c>
      <c r="D225" s="8">
        <v>2.3078703703703702E-2</v>
      </c>
      <c r="E225" s="8">
        <v>4.6157407407407406E-3</v>
      </c>
      <c r="F225" s="10">
        <v>9.0270812437311942</v>
      </c>
      <c r="G225" s="1">
        <v>463.07165230744744</v>
      </c>
      <c r="H225" t="s">
        <v>66</v>
      </c>
    </row>
    <row r="226" spans="1:8" x14ac:dyDescent="0.25">
      <c r="A226" t="s">
        <v>17</v>
      </c>
      <c r="B226" s="12">
        <v>44383</v>
      </c>
      <c r="C226" s="2">
        <v>5</v>
      </c>
      <c r="D226" s="8">
        <v>1.6782407407407409E-2</v>
      </c>
      <c r="E226" s="8">
        <v>3.356481481481482E-3</v>
      </c>
      <c r="F226" s="10">
        <v>12.413793103448276</v>
      </c>
      <c r="G226" s="1">
        <v>586.65029503052619</v>
      </c>
      <c r="H226" t="s">
        <v>66</v>
      </c>
    </row>
    <row r="227" spans="1:8" x14ac:dyDescent="0.25">
      <c r="A227" t="s">
        <v>20</v>
      </c>
      <c r="B227" s="12">
        <v>44383</v>
      </c>
      <c r="C227" s="2">
        <v>5</v>
      </c>
      <c r="D227" s="8">
        <v>1.3194444444444444E-2</v>
      </c>
      <c r="E227" s="8">
        <v>2.638888888888889E-3</v>
      </c>
      <c r="F227" s="10">
        <v>15.789473684210527</v>
      </c>
      <c r="G227" s="1">
        <v>770.04351641267169</v>
      </c>
      <c r="H227" t="s">
        <v>66</v>
      </c>
    </row>
    <row r="228" spans="1:8" x14ac:dyDescent="0.25">
      <c r="A228" t="s">
        <v>21</v>
      </c>
      <c r="B228" s="12">
        <v>44383</v>
      </c>
      <c r="C228" s="2">
        <v>5</v>
      </c>
      <c r="D228" s="8">
        <v>2.1585648148148145E-2</v>
      </c>
      <c r="E228" s="8">
        <v>4.3171296296296291E-3</v>
      </c>
      <c r="F228" s="10">
        <v>9.6514745308311003</v>
      </c>
      <c r="G228" s="1">
        <v>660.32363536314608</v>
      </c>
      <c r="H228" t="s">
        <v>66</v>
      </c>
    </row>
    <row r="229" spans="1:8" x14ac:dyDescent="0.25">
      <c r="A229" t="s">
        <v>30</v>
      </c>
      <c r="B229" s="12">
        <v>44383</v>
      </c>
      <c r="C229" s="2">
        <v>5</v>
      </c>
      <c r="D229" s="8">
        <v>2.900462962962963E-2</v>
      </c>
      <c r="E229" s="8">
        <v>5.8009259259259264E-3</v>
      </c>
      <c r="F229" s="10">
        <v>7.1827613727055066</v>
      </c>
      <c r="G229" s="1">
        <v>464.47707570254516</v>
      </c>
      <c r="H229" t="s">
        <v>66</v>
      </c>
    </row>
    <row r="230" spans="1:8" x14ac:dyDescent="0.25">
      <c r="A230" t="s">
        <v>31</v>
      </c>
      <c r="B230" s="12">
        <v>44383</v>
      </c>
      <c r="C230" s="2">
        <v>5</v>
      </c>
      <c r="D230" s="8">
        <v>1.7696759259259259E-2</v>
      </c>
      <c r="E230" s="8">
        <v>3.5393518518518517E-3</v>
      </c>
      <c r="F230" s="10">
        <v>11.772400261608894</v>
      </c>
      <c r="G230" s="1">
        <v>629.38357733331156</v>
      </c>
      <c r="H230" t="s">
        <v>66</v>
      </c>
    </row>
    <row r="231" spans="1:8" x14ac:dyDescent="0.25">
      <c r="A231" t="s">
        <v>33</v>
      </c>
      <c r="B231" s="12">
        <v>44383</v>
      </c>
      <c r="C231" s="2">
        <v>5</v>
      </c>
      <c r="D231" s="8">
        <v>2.6446759259259264E-2</v>
      </c>
      <c r="E231" s="8">
        <v>5.2893518518518524E-3</v>
      </c>
      <c r="F231" s="10">
        <v>7.877461706783369</v>
      </c>
      <c r="G231" s="1" t="s">
        <v>11</v>
      </c>
      <c r="H231" t="s">
        <v>66</v>
      </c>
    </row>
    <row r="232" spans="1:8" x14ac:dyDescent="0.25">
      <c r="A232" t="s">
        <v>38</v>
      </c>
      <c r="B232" s="12">
        <v>44383</v>
      </c>
      <c r="C232" s="2">
        <v>5</v>
      </c>
      <c r="D232" s="8">
        <v>2.4108796296296298E-2</v>
      </c>
      <c r="E232" s="8">
        <v>4.82175925925926E-3</v>
      </c>
      <c r="F232" s="10">
        <v>8.6413826212193943</v>
      </c>
      <c r="G232" s="1">
        <v>430.44043751362091</v>
      </c>
      <c r="H232" t="s">
        <v>66</v>
      </c>
    </row>
    <row r="233" spans="1:8" x14ac:dyDescent="0.25">
      <c r="A233" t="s">
        <v>39</v>
      </c>
      <c r="B233" s="12">
        <v>44383</v>
      </c>
      <c r="C233" s="2">
        <v>5</v>
      </c>
      <c r="D233" s="8">
        <v>2.5057870370370373E-2</v>
      </c>
      <c r="E233" s="8">
        <v>5.0115740740740745E-3</v>
      </c>
      <c r="F233" s="10">
        <v>8.3140877598152407</v>
      </c>
      <c r="G233" s="1">
        <v>660.27312108427566</v>
      </c>
      <c r="H233" t="s">
        <v>66</v>
      </c>
    </row>
    <row r="234" spans="1:8" x14ac:dyDescent="0.25">
      <c r="A234" t="s">
        <v>41</v>
      </c>
      <c r="B234" s="12">
        <v>44383</v>
      </c>
      <c r="C234" s="2">
        <v>5</v>
      </c>
      <c r="D234" s="8">
        <v>1.5486111111111112E-2</v>
      </c>
      <c r="E234" s="8">
        <v>3.0972222222222226E-3</v>
      </c>
      <c r="F234" s="10">
        <v>13.452914798206276</v>
      </c>
      <c r="G234" s="1">
        <v>645.76393873952873</v>
      </c>
      <c r="H234" t="s">
        <v>66</v>
      </c>
    </row>
    <row r="235" spans="1:8" x14ac:dyDescent="0.25">
      <c r="A235" t="s">
        <v>43</v>
      </c>
      <c r="B235" s="12">
        <v>44383</v>
      </c>
      <c r="C235" s="2">
        <v>5</v>
      </c>
      <c r="D235" s="8">
        <v>1.324074074074074E-2</v>
      </c>
      <c r="E235" s="8">
        <v>2.6481481481481482E-3</v>
      </c>
      <c r="F235" s="10">
        <v>15.734265734265735</v>
      </c>
      <c r="G235" s="1">
        <v>773.49197047379278</v>
      </c>
      <c r="H235" t="s">
        <v>66</v>
      </c>
    </row>
    <row r="236" spans="1:8" x14ac:dyDescent="0.25">
      <c r="A236" t="s">
        <v>47</v>
      </c>
      <c r="B236" s="12">
        <v>44383</v>
      </c>
      <c r="C236" s="2">
        <v>5</v>
      </c>
      <c r="D236" s="8">
        <v>1.8634259259259257E-2</v>
      </c>
      <c r="E236" s="8">
        <v>3.7268518518518514E-3</v>
      </c>
      <c r="F236" s="10">
        <v>11.180124223602485</v>
      </c>
      <c r="G236" s="1" t="s">
        <v>11</v>
      </c>
      <c r="H236" t="s">
        <v>66</v>
      </c>
    </row>
    <row r="237" spans="1:8" x14ac:dyDescent="0.25">
      <c r="A237" t="s">
        <v>50</v>
      </c>
      <c r="B237" s="12">
        <v>44383</v>
      </c>
      <c r="C237" s="2">
        <v>5</v>
      </c>
      <c r="D237" s="8">
        <v>2.5439814814814814E-2</v>
      </c>
      <c r="E237" s="8">
        <v>5.0879629629629625E-3</v>
      </c>
      <c r="F237" s="10">
        <v>8.1892629663330307</v>
      </c>
      <c r="G237" s="1">
        <v>545.1405204053832</v>
      </c>
      <c r="H237" t="s">
        <v>66</v>
      </c>
    </row>
    <row r="238" spans="1:8" x14ac:dyDescent="0.25">
      <c r="A238" t="s">
        <v>53</v>
      </c>
      <c r="B238" s="12">
        <v>44383</v>
      </c>
      <c r="C238" s="2">
        <v>5</v>
      </c>
      <c r="D238" s="8">
        <v>2.2824074074074076E-2</v>
      </c>
      <c r="E238" s="8">
        <v>4.5648148148148149E-3</v>
      </c>
      <c r="F238" s="10">
        <v>9.1277890466531435</v>
      </c>
      <c r="G238" s="1">
        <v>483.21092352708285</v>
      </c>
      <c r="H238" t="s">
        <v>66</v>
      </c>
    </row>
    <row r="239" spans="1:8" x14ac:dyDescent="0.25">
      <c r="A239" t="s">
        <v>21</v>
      </c>
      <c r="B239" s="12">
        <v>44381</v>
      </c>
      <c r="C239" s="2">
        <v>3</v>
      </c>
      <c r="D239" s="8">
        <v>1.269675925925926E-2</v>
      </c>
      <c r="E239" s="8">
        <v>4.2322530864197534E-3</v>
      </c>
      <c r="F239" s="10">
        <v>9.845031905195988</v>
      </c>
      <c r="G239" s="1">
        <v>638.1764398312024</v>
      </c>
      <c r="H239" t="s">
        <v>76</v>
      </c>
    </row>
    <row r="240" spans="1:8" x14ac:dyDescent="0.25">
      <c r="A240" t="s">
        <v>41</v>
      </c>
      <c r="B240" s="12">
        <v>44380</v>
      </c>
      <c r="C240" s="2">
        <v>9</v>
      </c>
      <c r="D240" s="8">
        <v>2.9872685185185183E-2</v>
      </c>
      <c r="E240" s="8">
        <v>3.3191872427983538E-3</v>
      </c>
      <c r="F240" s="10">
        <v>12.553273924835336</v>
      </c>
      <c r="G240" s="1">
        <v>623.2537757025143</v>
      </c>
      <c r="H240" t="s">
        <v>77</v>
      </c>
    </row>
    <row r="241" spans="1:8" x14ac:dyDescent="0.25">
      <c r="A241" t="s">
        <v>1</v>
      </c>
      <c r="B241" s="12">
        <v>44376</v>
      </c>
      <c r="C241" s="2">
        <v>5</v>
      </c>
      <c r="D241" s="8">
        <v>2.359953703703704E-2</v>
      </c>
      <c r="E241" s="8">
        <v>4.7199074074074079E-3</v>
      </c>
      <c r="F241" s="10">
        <v>8.827856792545365</v>
      </c>
      <c r="G241" s="1">
        <v>471.73700364554952</v>
      </c>
      <c r="H241" t="s">
        <v>66</v>
      </c>
    </row>
    <row r="242" spans="1:8" x14ac:dyDescent="0.25">
      <c r="A242" t="s">
        <v>6</v>
      </c>
      <c r="B242" s="12">
        <v>44376</v>
      </c>
      <c r="C242" s="2">
        <v>5</v>
      </c>
      <c r="D242" s="8">
        <v>2.2060185185185183E-2</v>
      </c>
      <c r="E242" s="8">
        <v>4.4120370370370364E-3</v>
      </c>
      <c r="F242" s="10">
        <v>9.4438614900314803</v>
      </c>
      <c r="G242" s="1">
        <v>509.79009392882477</v>
      </c>
      <c r="H242" t="s">
        <v>66</v>
      </c>
    </row>
    <row r="243" spans="1:8" x14ac:dyDescent="0.25">
      <c r="A243" t="s">
        <v>7</v>
      </c>
      <c r="B243" s="12">
        <v>44376</v>
      </c>
      <c r="C243" s="2">
        <v>5</v>
      </c>
      <c r="D243" s="8">
        <v>1.8819444444444448E-2</v>
      </c>
      <c r="E243" s="8">
        <v>3.7638888888888895E-3</v>
      </c>
      <c r="F243" s="10">
        <v>11.070110701107009</v>
      </c>
      <c r="G243" s="1">
        <v>515.16748933723102</v>
      </c>
      <c r="H243" t="s">
        <v>66</v>
      </c>
    </row>
    <row r="244" spans="1:8" x14ac:dyDescent="0.25">
      <c r="A244" t="s">
        <v>8</v>
      </c>
      <c r="B244" s="12">
        <v>44376</v>
      </c>
      <c r="C244" s="2">
        <v>5</v>
      </c>
      <c r="D244" s="8">
        <v>1.8738425925925926E-2</v>
      </c>
      <c r="E244" s="8">
        <v>3.7476851851851851E-3</v>
      </c>
      <c r="F244" s="10">
        <v>11.117974058060531</v>
      </c>
      <c r="G244" s="1">
        <v>567.2044676294239</v>
      </c>
      <c r="H244" t="s">
        <v>66</v>
      </c>
    </row>
    <row r="245" spans="1:8" x14ac:dyDescent="0.25">
      <c r="A245" t="s">
        <v>9</v>
      </c>
      <c r="B245" s="12">
        <v>44376</v>
      </c>
      <c r="C245" s="2">
        <v>5</v>
      </c>
      <c r="D245" s="8">
        <v>2.2881944444444444E-2</v>
      </c>
      <c r="E245" s="8">
        <v>4.5763888888888885E-3</v>
      </c>
      <c r="F245" s="10">
        <v>9.1047040971168425</v>
      </c>
      <c r="G245" s="1">
        <v>467.0535532124685</v>
      </c>
      <c r="H245" t="s">
        <v>66</v>
      </c>
    </row>
    <row r="246" spans="1:8" x14ac:dyDescent="0.25">
      <c r="A246" t="s">
        <v>17</v>
      </c>
      <c r="B246" s="12">
        <v>44376</v>
      </c>
      <c r="C246" s="2">
        <v>5</v>
      </c>
      <c r="D246" s="8">
        <v>1.5949074074074074E-2</v>
      </c>
      <c r="E246" s="8">
        <v>3.1898148148148146E-3</v>
      </c>
      <c r="F246" s="10">
        <v>13.062409288824384</v>
      </c>
      <c r="G246" s="1">
        <v>617.30256008291951</v>
      </c>
      <c r="H246" t="s">
        <v>66</v>
      </c>
    </row>
    <row r="247" spans="1:8" x14ac:dyDescent="0.25">
      <c r="A247" t="s">
        <v>20</v>
      </c>
      <c r="B247" s="12">
        <v>44376</v>
      </c>
      <c r="C247" s="2">
        <v>5</v>
      </c>
      <c r="D247" s="8">
        <v>1.3217592592592593E-2</v>
      </c>
      <c r="E247" s="8">
        <v>2.6435185185185186E-3</v>
      </c>
      <c r="F247" s="10">
        <v>15.761821366024517</v>
      </c>
      <c r="G247" s="1">
        <v>768.69492881825363</v>
      </c>
      <c r="H247" t="s">
        <v>66</v>
      </c>
    </row>
    <row r="248" spans="1:8" x14ac:dyDescent="0.25">
      <c r="A248" t="s">
        <v>21</v>
      </c>
      <c r="B248" s="12">
        <v>44376</v>
      </c>
      <c r="C248" s="2">
        <v>5</v>
      </c>
      <c r="D248" s="8">
        <v>2.2824074074074076E-2</v>
      </c>
      <c r="E248" s="8">
        <v>4.5648148148148149E-3</v>
      </c>
      <c r="F248" s="10">
        <v>9.1277890466531435</v>
      </c>
      <c r="G248" s="1">
        <v>624.49471600013567</v>
      </c>
      <c r="H248" t="s">
        <v>66</v>
      </c>
    </row>
    <row r="249" spans="1:8" x14ac:dyDescent="0.25">
      <c r="A249" t="s">
        <v>23</v>
      </c>
      <c r="B249" s="12">
        <v>44376</v>
      </c>
      <c r="C249" s="2">
        <v>5</v>
      </c>
      <c r="D249" s="8">
        <v>1.8506944444444444E-2</v>
      </c>
      <c r="E249" s="8">
        <v>3.7013888888888886E-3</v>
      </c>
      <c r="F249" s="10">
        <v>11.257035647279549</v>
      </c>
      <c r="G249" s="1">
        <v>548.99912990021619</v>
      </c>
      <c r="H249" t="s">
        <v>66</v>
      </c>
    </row>
    <row r="250" spans="1:8" x14ac:dyDescent="0.25">
      <c r="A250" t="s">
        <v>25</v>
      </c>
      <c r="B250" s="12">
        <v>44376</v>
      </c>
      <c r="C250" s="2">
        <v>5</v>
      </c>
      <c r="D250" s="8">
        <v>1.3078703703703703E-2</v>
      </c>
      <c r="E250" s="8">
        <v>2.6157407407407405E-3</v>
      </c>
      <c r="F250" s="10">
        <v>15.929203539823009</v>
      </c>
      <c r="G250" s="1">
        <v>735.72046424531607</v>
      </c>
      <c r="H250" t="s">
        <v>66</v>
      </c>
    </row>
    <row r="251" spans="1:8" x14ac:dyDescent="0.25">
      <c r="A251" t="s">
        <v>30</v>
      </c>
      <c r="B251" s="12">
        <v>44376</v>
      </c>
      <c r="C251" s="2">
        <v>5</v>
      </c>
      <c r="D251" s="8">
        <v>2.7233796296296298E-2</v>
      </c>
      <c r="E251" s="8">
        <v>5.4467592592592597E-3</v>
      </c>
      <c r="F251" s="10">
        <v>7.6498087547811302</v>
      </c>
      <c r="G251" s="1">
        <v>494.67894250343306</v>
      </c>
      <c r="H251" t="s">
        <v>66</v>
      </c>
    </row>
    <row r="252" spans="1:8" x14ac:dyDescent="0.25">
      <c r="A252" t="s">
        <v>38</v>
      </c>
      <c r="B252" s="12">
        <v>44376</v>
      </c>
      <c r="C252" s="2">
        <v>5</v>
      </c>
      <c r="D252" s="8">
        <v>2.4687499999999998E-2</v>
      </c>
      <c r="E252" s="8">
        <v>4.9374999999999992E-3</v>
      </c>
      <c r="F252" s="10">
        <v>8.4388185654008456</v>
      </c>
      <c r="G252" s="1">
        <v>420.35041319309533</v>
      </c>
      <c r="H252" t="s">
        <v>66</v>
      </c>
    </row>
    <row r="253" spans="1:8" x14ac:dyDescent="0.25">
      <c r="A253" t="s">
        <v>39</v>
      </c>
      <c r="B253" s="12">
        <v>44376</v>
      </c>
      <c r="C253" s="2">
        <v>5</v>
      </c>
      <c r="D253" s="8">
        <v>2.5173611111111108E-2</v>
      </c>
      <c r="E253" s="8">
        <v>5.0347222222222217E-3</v>
      </c>
      <c r="F253" s="10">
        <v>8.2758620689655178</v>
      </c>
      <c r="G253" s="1">
        <v>657.2373825965318</v>
      </c>
      <c r="H253" t="s">
        <v>66</v>
      </c>
    </row>
    <row r="254" spans="1:8" x14ac:dyDescent="0.25">
      <c r="A254" t="s">
        <v>41</v>
      </c>
      <c r="B254" s="12">
        <v>44376</v>
      </c>
      <c r="C254" s="2">
        <v>5</v>
      </c>
      <c r="D254" s="8">
        <v>1.5335648148148147E-2</v>
      </c>
      <c r="E254" s="8">
        <v>3.0671296296296293E-3</v>
      </c>
      <c r="F254" s="10">
        <v>13.584905660377359</v>
      </c>
      <c r="G254" s="1">
        <v>652.09973587433171</v>
      </c>
      <c r="H254" t="s">
        <v>66</v>
      </c>
    </row>
    <row r="255" spans="1:8" x14ac:dyDescent="0.25">
      <c r="A255" t="s">
        <v>45</v>
      </c>
      <c r="B255" s="12">
        <v>44376</v>
      </c>
      <c r="C255" s="2">
        <v>5</v>
      </c>
      <c r="D255" s="8">
        <v>2.1284722222222222E-2</v>
      </c>
      <c r="E255" s="8">
        <v>4.2569444444444443E-3</v>
      </c>
      <c r="F255" s="10">
        <v>9.7879282218597066</v>
      </c>
      <c r="G255" s="1" t="s">
        <v>11</v>
      </c>
      <c r="H255" t="s">
        <v>66</v>
      </c>
    </row>
    <row r="256" spans="1:8" x14ac:dyDescent="0.25">
      <c r="A256" t="s">
        <v>50</v>
      </c>
      <c r="B256" s="12">
        <v>44376</v>
      </c>
      <c r="C256" s="2">
        <v>5</v>
      </c>
      <c r="D256" s="8">
        <v>2.525462962962963E-2</v>
      </c>
      <c r="E256" s="8">
        <v>5.0509259259259257E-3</v>
      </c>
      <c r="F256" s="10">
        <v>8.2493125572868919</v>
      </c>
      <c r="G256" s="1">
        <v>549.13788444135298</v>
      </c>
      <c r="H256" t="s">
        <v>66</v>
      </c>
    </row>
    <row r="257" spans="1:8" x14ac:dyDescent="0.25">
      <c r="A257" t="s">
        <v>54</v>
      </c>
      <c r="B257" s="12">
        <v>44376</v>
      </c>
      <c r="C257" s="2">
        <v>5</v>
      </c>
      <c r="D257" s="8">
        <v>2.0868055555555556E-2</v>
      </c>
      <c r="E257" s="8">
        <v>4.1736111111111114E-3</v>
      </c>
      <c r="F257" s="10">
        <v>9.9833610648918469</v>
      </c>
      <c r="G257" s="1">
        <v>508.89902789970154</v>
      </c>
      <c r="H257" t="s">
        <v>66</v>
      </c>
    </row>
    <row r="258" spans="1:8" x14ac:dyDescent="0.25">
      <c r="A258" t="s">
        <v>1</v>
      </c>
      <c r="B258" s="12">
        <v>44369</v>
      </c>
      <c r="C258" s="2">
        <v>5</v>
      </c>
      <c r="D258" s="8">
        <v>2.3553240740740739E-2</v>
      </c>
      <c r="E258" s="8">
        <v>4.7106481481481478E-3</v>
      </c>
      <c r="F258" s="10">
        <v>8.8452088452088447</v>
      </c>
      <c r="G258" s="1">
        <v>472.66425082716245</v>
      </c>
      <c r="H258" t="s">
        <v>66</v>
      </c>
    </row>
    <row r="259" spans="1:8" x14ac:dyDescent="0.25">
      <c r="A259" t="s">
        <v>6</v>
      </c>
      <c r="B259" s="12">
        <v>44369</v>
      </c>
      <c r="C259" s="2">
        <v>5</v>
      </c>
      <c r="D259" s="8">
        <v>2.0925925925925928E-2</v>
      </c>
      <c r="E259" s="8">
        <v>4.1851851851851859E-3</v>
      </c>
      <c r="F259" s="10">
        <v>9.9557522123893811</v>
      </c>
      <c r="G259" s="1">
        <v>537.42252158647125</v>
      </c>
      <c r="H259" t="s">
        <v>66</v>
      </c>
    </row>
    <row r="260" spans="1:8" x14ac:dyDescent="0.25">
      <c r="A260" t="s">
        <v>7</v>
      </c>
      <c r="B260" s="12">
        <v>44369</v>
      </c>
      <c r="C260" s="2">
        <v>5</v>
      </c>
      <c r="D260" s="8">
        <v>1.7719907407407406E-2</v>
      </c>
      <c r="E260" s="8">
        <v>3.5439814814814813E-3</v>
      </c>
      <c r="F260" s="10">
        <v>11.757021554539516</v>
      </c>
      <c r="G260" s="1">
        <v>547.13411996233685</v>
      </c>
      <c r="H260" t="s">
        <v>66</v>
      </c>
    </row>
    <row r="261" spans="1:8" x14ac:dyDescent="0.25">
      <c r="A261" t="s">
        <v>9</v>
      </c>
      <c r="B261" s="12">
        <v>44369</v>
      </c>
      <c r="C261" s="2">
        <v>5</v>
      </c>
      <c r="D261" s="8">
        <v>2.2719907407407411E-2</v>
      </c>
      <c r="E261" s="8">
        <v>4.5439814814814822E-3</v>
      </c>
      <c r="F261" s="10">
        <v>9.1696383087111553</v>
      </c>
      <c r="G261" s="1">
        <v>470.38455155427926</v>
      </c>
      <c r="H261" t="s">
        <v>66</v>
      </c>
    </row>
    <row r="262" spans="1:8" x14ac:dyDescent="0.25">
      <c r="A262" t="s">
        <v>14</v>
      </c>
      <c r="B262" s="12">
        <v>44369</v>
      </c>
      <c r="C262" s="2">
        <v>5</v>
      </c>
      <c r="D262" s="8">
        <v>1.7245370370370369E-2</v>
      </c>
      <c r="E262" s="8">
        <v>3.449074074074074E-3</v>
      </c>
      <c r="F262" s="10">
        <v>12.080536912751679</v>
      </c>
      <c r="G262" s="1" t="s">
        <v>11</v>
      </c>
      <c r="H262" t="s">
        <v>66</v>
      </c>
    </row>
    <row r="263" spans="1:8" x14ac:dyDescent="0.25">
      <c r="A263" t="s">
        <v>17</v>
      </c>
      <c r="B263" s="12">
        <v>44369</v>
      </c>
      <c r="C263" s="2">
        <v>5</v>
      </c>
      <c r="D263" s="8">
        <v>1.4722222222222222E-2</v>
      </c>
      <c r="E263" s="8">
        <v>2.9444444444444444E-3</v>
      </c>
      <c r="F263" s="10">
        <v>14.150943396226415</v>
      </c>
      <c r="G263" s="1">
        <v>668.74444008982948</v>
      </c>
      <c r="H263" t="s">
        <v>66</v>
      </c>
    </row>
    <row r="264" spans="1:8" x14ac:dyDescent="0.25">
      <c r="A264" t="s">
        <v>20</v>
      </c>
      <c r="B264" s="12">
        <v>44369</v>
      </c>
      <c r="C264" s="2">
        <v>5</v>
      </c>
      <c r="D264" s="8">
        <v>1.2997685185185183E-2</v>
      </c>
      <c r="E264" s="8">
        <v>2.5995370370370365E-3</v>
      </c>
      <c r="F264" s="10">
        <v>16.028495102404275</v>
      </c>
      <c r="G264" s="1">
        <v>781.70045299238257</v>
      </c>
      <c r="H264" t="s">
        <v>66</v>
      </c>
    </row>
    <row r="265" spans="1:8" x14ac:dyDescent="0.25">
      <c r="A265" t="s">
        <v>21</v>
      </c>
      <c r="B265" s="12">
        <v>44369</v>
      </c>
      <c r="C265" s="2">
        <v>5</v>
      </c>
      <c r="D265" s="8">
        <v>2.2187499999999999E-2</v>
      </c>
      <c r="E265" s="8">
        <v>4.4374999999999996E-3</v>
      </c>
      <c r="F265" s="10">
        <v>9.3896713615023479</v>
      </c>
      <c r="G265" s="1">
        <v>642.41188312585689</v>
      </c>
      <c r="H265" t="s">
        <v>66</v>
      </c>
    </row>
    <row r="266" spans="1:8" x14ac:dyDescent="0.25">
      <c r="A266" t="s">
        <v>23</v>
      </c>
      <c r="B266" s="12">
        <v>44369</v>
      </c>
      <c r="C266" s="2">
        <v>5</v>
      </c>
      <c r="D266" s="8">
        <v>2.045138888888889E-2</v>
      </c>
      <c r="E266" s="8">
        <v>4.0902777777777777E-3</v>
      </c>
      <c r="F266" s="10">
        <v>10.186757215619695</v>
      </c>
      <c r="G266" s="1">
        <v>496.80226865333657</v>
      </c>
      <c r="H266" t="s">
        <v>66</v>
      </c>
    </row>
    <row r="267" spans="1:8" x14ac:dyDescent="0.25">
      <c r="A267" t="s">
        <v>28</v>
      </c>
      <c r="B267" s="12">
        <v>44369</v>
      </c>
      <c r="C267" s="2">
        <v>5</v>
      </c>
      <c r="D267" s="8">
        <v>1.622685185185185E-2</v>
      </c>
      <c r="E267" s="8">
        <v>3.2453703703703698E-3</v>
      </c>
      <c r="F267" s="10">
        <v>12.838801711840231</v>
      </c>
      <c r="G267" s="1">
        <v>880.55176484190827</v>
      </c>
      <c r="H267" t="s">
        <v>66</v>
      </c>
    </row>
    <row r="268" spans="1:8" x14ac:dyDescent="0.25">
      <c r="A268" t="s">
        <v>30</v>
      </c>
      <c r="B268" s="12">
        <v>44369</v>
      </c>
      <c r="C268" s="2">
        <v>5</v>
      </c>
      <c r="D268" s="8">
        <v>2.6180555555555558E-2</v>
      </c>
      <c r="E268" s="8">
        <v>5.2361111111111115E-3</v>
      </c>
      <c r="F268" s="10">
        <v>7.957559681697612</v>
      </c>
      <c r="G268" s="1">
        <v>514.57981950069768</v>
      </c>
      <c r="H268" t="s">
        <v>66</v>
      </c>
    </row>
    <row r="269" spans="1:8" x14ac:dyDescent="0.25">
      <c r="A269" t="s">
        <v>31</v>
      </c>
      <c r="B269" s="12">
        <v>44369</v>
      </c>
      <c r="C269" s="2">
        <v>5</v>
      </c>
      <c r="D269" s="8">
        <v>1.7187499999999998E-2</v>
      </c>
      <c r="E269" s="8">
        <v>3.4374999999999996E-3</v>
      </c>
      <c r="F269" s="10">
        <v>12.121212121212121</v>
      </c>
      <c r="G269" s="1">
        <v>648.03197962466902</v>
      </c>
      <c r="H269" t="s">
        <v>66</v>
      </c>
    </row>
    <row r="270" spans="1:8" x14ac:dyDescent="0.25">
      <c r="A270" t="s">
        <v>38</v>
      </c>
      <c r="B270" s="12">
        <v>44369</v>
      </c>
      <c r="C270" s="2">
        <v>5</v>
      </c>
      <c r="D270" s="8">
        <v>2.494212962962963E-2</v>
      </c>
      <c r="E270" s="8">
        <v>4.9884259259259257E-3</v>
      </c>
      <c r="F270" s="10">
        <v>8.3526682134570773</v>
      </c>
      <c r="G270" s="1">
        <v>416.05913287279463</v>
      </c>
      <c r="H270" t="s">
        <v>66</v>
      </c>
    </row>
    <row r="271" spans="1:8" x14ac:dyDescent="0.25">
      <c r="A271" t="s">
        <v>39</v>
      </c>
      <c r="B271" s="12">
        <v>44369</v>
      </c>
      <c r="C271" s="2">
        <v>5</v>
      </c>
      <c r="D271" s="8">
        <v>2.5173611111111108E-2</v>
      </c>
      <c r="E271" s="8">
        <v>5.0347222222222217E-3</v>
      </c>
      <c r="F271" s="10">
        <v>8.2758620689655178</v>
      </c>
      <c r="G271" s="1">
        <v>657.2373825965318</v>
      </c>
      <c r="H271" t="s">
        <v>66</v>
      </c>
    </row>
    <row r="272" spans="1:8" x14ac:dyDescent="0.25">
      <c r="A272" t="s">
        <v>41</v>
      </c>
      <c r="B272" s="12">
        <v>44369</v>
      </c>
      <c r="C272" s="2">
        <v>5</v>
      </c>
      <c r="D272" s="8">
        <v>1.5914351851851853E-2</v>
      </c>
      <c r="E272" s="8">
        <v>3.1828703703703706E-3</v>
      </c>
      <c r="F272" s="10">
        <v>13.09090909090909</v>
      </c>
      <c r="G272" s="1">
        <v>628.38701820617416</v>
      </c>
      <c r="H272" t="s">
        <v>66</v>
      </c>
    </row>
    <row r="273" spans="1:8" x14ac:dyDescent="0.25">
      <c r="A273" t="s">
        <v>50</v>
      </c>
      <c r="B273" s="12">
        <v>44369</v>
      </c>
      <c r="C273" s="2">
        <v>5</v>
      </c>
      <c r="D273" s="8">
        <v>2.4513888888888887E-2</v>
      </c>
      <c r="E273" s="8">
        <v>4.9027777777777776E-3</v>
      </c>
      <c r="F273" s="10">
        <v>8.4985835694051008</v>
      </c>
      <c r="G273" s="1">
        <v>565.73128604864598</v>
      </c>
      <c r="H273" t="s">
        <v>66</v>
      </c>
    </row>
    <row r="274" spans="1:8" x14ac:dyDescent="0.25">
      <c r="A274" t="s">
        <v>51</v>
      </c>
      <c r="B274" s="12">
        <v>44369</v>
      </c>
      <c r="C274" s="2">
        <v>5</v>
      </c>
      <c r="D274" s="8">
        <v>1.3495370370370371E-2</v>
      </c>
      <c r="E274" s="8">
        <v>2.6990740740740742E-3</v>
      </c>
      <c r="F274" s="10">
        <v>15.437392795883362</v>
      </c>
      <c r="G274" s="1">
        <v>692.04325502813231</v>
      </c>
      <c r="H274" t="s">
        <v>66</v>
      </c>
    </row>
    <row r="275" spans="1:8" x14ac:dyDescent="0.25">
      <c r="A275" t="s">
        <v>30</v>
      </c>
      <c r="B275" s="12">
        <v>44367</v>
      </c>
      <c r="C275" s="2">
        <v>6</v>
      </c>
      <c r="D275" s="8">
        <v>3.1516203703703706E-2</v>
      </c>
      <c r="E275" s="8">
        <v>5.2527006172839513E-3</v>
      </c>
      <c r="F275" s="10">
        <v>7.9324274697025325</v>
      </c>
      <c r="G275" s="1">
        <v>516.51681661780458</v>
      </c>
      <c r="H275" t="s">
        <v>74</v>
      </c>
    </row>
    <row r="276" spans="1:8" x14ac:dyDescent="0.25">
      <c r="A276" t="s">
        <v>6</v>
      </c>
      <c r="B276" s="12">
        <v>44362</v>
      </c>
      <c r="C276" s="2">
        <v>5</v>
      </c>
      <c r="D276" s="8">
        <v>2.1215277777777777E-2</v>
      </c>
      <c r="E276" s="8">
        <v>4.2430555555555555E-3</v>
      </c>
      <c r="F276" s="10">
        <v>9.8199672667757785</v>
      </c>
      <c r="G276" s="1">
        <v>530.09269996090563</v>
      </c>
      <c r="H276" t="s">
        <v>66</v>
      </c>
    </row>
    <row r="277" spans="1:8" x14ac:dyDescent="0.25">
      <c r="A277" t="s">
        <v>7</v>
      </c>
      <c r="B277" s="12">
        <v>44362</v>
      </c>
      <c r="C277" s="2">
        <v>5</v>
      </c>
      <c r="D277" s="8">
        <v>1.7372685185185185E-2</v>
      </c>
      <c r="E277" s="8">
        <v>3.4745370370370373E-3</v>
      </c>
      <c r="F277" s="10">
        <v>11.992005329780147</v>
      </c>
      <c r="G277" s="1">
        <v>558.06951210015836</v>
      </c>
      <c r="H277" t="s">
        <v>66</v>
      </c>
    </row>
    <row r="278" spans="1:8" x14ac:dyDescent="0.25">
      <c r="A278" t="s">
        <v>8</v>
      </c>
      <c r="B278" s="12">
        <v>44362</v>
      </c>
      <c r="C278" s="2">
        <v>5</v>
      </c>
      <c r="D278" s="8">
        <v>1.7731481481481483E-2</v>
      </c>
      <c r="E278" s="8">
        <v>3.5462962962962965E-3</v>
      </c>
      <c r="F278" s="10">
        <v>11.749347258485638</v>
      </c>
      <c r="G278" s="1">
        <v>599.41516520367963</v>
      </c>
      <c r="H278" t="s">
        <v>66</v>
      </c>
    </row>
    <row r="279" spans="1:8" x14ac:dyDescent="0.25">
      <c r="A279" t="s">
        <v>9</v>
      </c>
      <c r="B279" s="12">
        <v>44362</v>
      </c>
      <c r="C279" s="2">
        <v>5</v>
      </c>
      <c r="D279" s="8">
        <v>2.2546296296296297E-2</v>
      </c>
      <c r="E279" s="8">
        <v>4.5092592592592597E-3</v>
      </c>
      <c r="F279" s="10">
        <v>9.2402464065708418</v>
      </c>
      <c r="G279" s="1">
        <v>474.00660918945078</v>
      </c>
      <c r="H279" t="s">
        <v>66</v>
      </c>
    </row>
    <row r="280" spans="1:8" x14ac:dyDescent="0.25">
      <c r="A280" t="s">
        <v>14</v>
      </c>
      <c r="B280" s="12">
        <v>44362</v>
      </c>
      <c r="C280" s="2">
        <v>5</v>
      </c>
      <c r="D280" s="8">
        <v>1.7245370370370369E-2</v>
      </c>
      <c r="E280" s="8">
        <v>3.449074074074074E-3</v>
      </c>
      <c r="F280" s="10">
        <v>12.080536912751679</v>
      </c>
      <c r="G280" s="1" t="s">
        <v>11</v>
      </c>
      <c r="H280" t="s">
        <v>66</v>
      </c>
    </row>
    <row r="281" spans="1:8" x14ac:dyDescent="0.25">
      <c r="A281" t="s">
        <v>17</v>
      </c>
      <c r="B281" s="12">
        <v>44362</v>
      </c>
      <c r="C281" s="2">
        <v>5</v>
      </c>
      <c r="D281" s="8">
        <v>1.5659722222222224E-2</v>
      </c>
      <c r="E281" s="8">
        <v>3.131944444444445E-3</v>
      </c>
      <c r="F281" s="10">
        <v>13.303769401330376</v>
      </c>
      <c r="G281" s="1">
        <v>628.70874190263351</v>
      </c>
      <c r="H281" t="s">
        <v>66</v>
      </c>
    </row>
    <row r="282" spans="1:8" x14ac:dyDescent="0.25">
      <c r="A282" t="s">
        <v>20</v>
      </c>
      <c r="B282" s="12">
        <v>44362</v>
      </c>
      <c r="C282" s="2">
        <v>5</v>
      </c>
      <c r="D282" s="8">
        <v>1.252314814814815E-2</v>
      </c>
      <c r="E282" s="8">
        <v>2.5046296296296301E-3</v>
      </c>
      <c r="F282" s="10">
        <v>16.635859519408502</v>
      </c>
      <c r="G282" s="1">
        <v>811.32126498192758</v>
      </c>
      <c r="H282" t="s">
        <v>66</v>
      </c>
    </row>
    <row r="283" spans="1:8" x14ac:dyDescent="0.25">
      <c r="A283" t="s">
        <v>21</v>
      </c>
      <c r="B283" s="12">
        <v>44362</v>
      </c>
      <c r="C283" s="2">
        <v>5</v>
      </c>
      <c r="D283" s="8">
        <v>2.2905092592592591E-2</v>
      </c>
      <c r="E283" s="8">
        <v>4.5810185185185181E-3</v>
      </c>
      <c r="F283" s="10">
        <v>9.0955027791814054</v>
      </c>
      <c r="G283" s="1">
        <v>622.28579077931659</v>
      </c>
      <c r="H283" t="s">
        <v>66</v>
      </c>
    </row>
    <row r="284" spans="1:8" x14ac:dyDescent="0.25">
      <c r="A284" t="s">
        <v>23</v>
      </c>
      <c r="B284" s="12">
        <v>44362</v>
      </c>
      <c r="C284" s="2">
        <v>5</v>
      </c>
      <c r="D284" s="8">
        <v>1.9780092592592592E-2</v>
      </c>
      <c r="E284" s="8">
        <v>3.9560185185185184E-3</v>
      </c>
      <c r="F284" s="10">
        <v>10.532475131655939</v>
      </c>
      <c r="G284" s="1">
        <v>513.66273183759245</v>
      </c>
      <c r="H284" t="s">
        <v>66</v>
      </c>
    </row>
    <row r="285" spans="1:8" x14ac:dyDescent="0.25">
      <c r="A285" t="s">
        <v>28</v>
      </c>
      <c r="B285" s="12">
        <v>44362</v>
      </c>
      <c r="C285" s="2">
        <v>5</v>
      </c>
      <c r="D285" s="8">
        <v>1.6469907407407405E-2</v>
      </c>
      <c r="E285" s="8">
        <v>3.2939814814814811E-3</v>
      </c>
      <c r="F285" s="10">
        <v>12.64933239634575</v>
      </c>
      <c r="G285" s="1">
        <v>867.55697421528828</v>
      </c>
      <c r="H285" t="s">
        <v>66</v>
      </c>
    </row>
    <row r="286" spans="1:8" x14ac:dyDescent="0.25">
      <c r="A286" t="s">
        <v>30</v>
      </c>
      <c r="B286" s="12">
        <v>44362</v>
      </c>
      <c r="C286" s="2">
        <v>5</v>
      </c>
      <c r="D286" s="8">
        <v>2.6030092592592594E-2</v>
      </c>
      <c r="E286" s="8">
        <v>5.2060185185185187E-3</v>
      </c>
      <c r="F286" s="10">
        <v>8.0035571365051119</v>
      </c>
      <c r="G286" s="1">
        <v>517.55426932440105</v>
      </c>
      <c r="H286" t="s">
        <v>66</v>
      </c>
    </row>
    <row r="287" spans="1:8" x14ac:dyDescent="0.25">
      <c r="A287" t="s">
        <v>31</v>
      </c>
      <c r="B287" s="12">
        <v>44362</v>
      </c>
      <c r="C287" s="2">
        <v>5</v>
      </c>
      <c r="D287" s="8">
        <v>1.7118055555555556E-2</v>
      </c>
      <c r="E287" s="8">
        <v>3.4236111111111112E-3</v>
      </c>
      <c r="F287" s="10">
        <v>12.170385395537524</v>
      </c>
      <c r="G287" s="1">
        <v>650.66091260489065</v>
      </c>
      <c r="H287" t="s">
        <v>66</v>
      </c>
    </row>
    <row r="288" spans="1:8" x14ac:dyDescent="0.25">
      <c r="A288" t="s">
        <v>33</v>
      </c>
      <c r="B288" s="12">
        <v>44362</v>
      </c>
      <c r="C288" s="2">
        <v>5</v>
      </c>
      <c r="D288" s="8">
        <v>1.9502314814814816E-2</v>
      </c>
      <c r="E288" s="8">
        <v>3.9004629629629632E-3</v>
      </c>
      <c r="F288" s="10">
        <v>10.682492581602373</v>
      </c>
      <c r="G288" s="1" t="s">
        <v>11</v>
      </c>
      <c r="H288" t="s">
        <v>66</v>
      </c>
    </row>
    <row r="289" spans="1:8" x14ac:dyDescent="0.25">
      <c r="A289" t="s">
        <v>39</v>
      </c>
      <c r="B289" s="12">
        <v>44362</v>
      </c>
      <c r="C289" s="2">
        <v>5</v>
      </c>
      <c r="D289" s="8">
        <v>2.5694444444444447E-2</v>
      </c>
      <c r="E289" s="8">
        <v>5.138888888888889E-3</v>
      </c>
      <c r="F289" s="10">
        <v>8.108108108108107</v>
      </c>
      <c r="G289" s="1">
        <v>643.91500321957506</v>
      </c>
      <c r="H289" t="s">
        <v>66</v>
      </c>
    </row>
    <row r="290" spans="1:8" x14ac:dyDescent="0.25">
      <c r="A290" t="s">
        <v>42</v>
      </c>
      <c r="B290" s="12">
        <v>44362</v>
      </c>
      <c r="C290" s="2">
        <v>5</v>
      </c>
      <c r="D290" s="8">
        <v>1.5856481481481482E-2</v>
      </c>
      <c r="E290" s="8">
        <v>3.1712962962962962E-3</v>
      </c>
      <c r="F290" s="10">
        <v>13.138686131386862</v>
      </c>
      <c r="G290" s="1">
        <v>635.64750635647499</v>
      </c>
      <c r="H290" t="s">
        <v>66</v>
      </c>
    </row>
    <row r="291" spans="1:8" x14ac:dyDescent="0.25">
      <c r="A291" t="s">
        <v>50</v>
      </c>
      <c r="B291" s="12">
        <v>44362</v>
      </c>
      <c r="C291" s="2">
        <v>5</v>
      </c>
      <c r="D291" s="8">
        <v>2.0486111111111111E-2</v>
      </c>
      <c r="E291" s="8">
        <v>4.0972222222222226E-3</v>
      </c>
      <c r="F291" s="10">
        <v>10.169491525423728</v>
      </c>
      <c r="G291" s="1">
        <v>676.95981008532885</v>
      </c>
      <c r="H291" t="s">
        <v>66</v>
      </c>
    </row>
    <row r="292" spans="1:8" x14ac:dyDescent="0.25">
      <c r="A292" t="s">
        <v>53</v>
      </c>
      <c r="B292" s="12">
        <v>44362</v>
      </c>
      <c r="C292" s="2">
        <v>5</v>
      </c>
      <c r="D292" s="8">
        <v>2.0671296296296295E-2</v>
      </c>
      <c r="E292" s="8">
        <v>4.1342592592592594E-3</v>
      </c>
      <c r="F292" s="10">
        <v>10.07838745800672</v>
      </c>
      <c r="G292" s="1">
        <v>533.5341216099705</v>
      </c>
      <c r="H292" t="s">
        <v>66</v>
      </c>
    </row>
    <row r="293" spans="1:8" x14ac:dyDescent="0.25">
      <c r="A293" t="s">
        <v>21</v>
      </c>
      <c r="B293" s="12">
        <v>44360</v>
      </c>
      <c r="C293" s="2">
        <v>5</v>
      </c>
      <c r="D293" s="8">
        <v>2.2581018518518518E-2</v>
      </c>
      <c r="E293" s="8">
        <v>4.5162037037037037E-3</v>
      </c>
      <c r="F293" s="10">
        <v>9.2260379292670418</v>
      </c>
      <c r="G293" s="1">
        <v>631.21659659265367</v>
      </c>
      <c r="H293" t="s">
        <v>78</v>
      </c>
    </row>
    <row r="294" spans="1:8" x14ac:dyDescent="0.25">
      <c r="A294" t="s">
        <v>31</v>
      </c>
      <c r="B294" s="12">
        <v>44360</v>
      </c>
      <c r="C294" s="2">
        <v>10</v>
      </c>
      <c r="D294" s="8">
        <v>3.7384259259259263E-2</v>
      </c>
      <c r="E294" s="8">
        <v>3.7384259259259263E-3</v>
      </c>
      <c r="F294" s="10">
        <v>11.145510835913312</v>
      </c>
      <c r="G294" s="1">
        <v>620.11887343916544</v>
      </c>
      <c r="H294" t="s">
        <v>79</v>
      </c>
    </row>
    <row r="295" spans="1:8" x14ac:dyDescent="0.25">
      <c r="A295" t="s">
        <v>30</v>
      </c>
      <c r="B295" s="12">
        <v>44357</v>
      </c>
      <c r="C295" s="2">
        <v>5</v>
      </c>
      <c r="D295" s="8">
        <v>2.7222222222222228E-2</v>
      </c>
      <c r="E295" s="8">
        <v>5.4444444444444453E-3</v>
      </c>
      <c r="F295" s="10">
        <v>7.6530612244897949</v>
      </c>
      <c r="G295" s="1">
        <v>494.88926518306891</v>
      </c>
      <c r="H295" t="s">
        <v>78</v>
      </c>
    </row>
    <row r="296" spans="1:8" x14ac:dyDescent="0.25">
      <c r="A296" t="s">
        <v>3</v>
      </c>
      <c r="B296" s="12">
        <v>44355</v>
      </c>
      <c r="C296" s="2">
        <v>5</v>
      </c>
      <c r="D296" s="8">
        <v>1.9375E-2</v>
      </c>
      <c r="E296" s="8">
        <v>3.875E-3</v>
      </c>
      <c r="F296" s="10">
        <v>10.752688172043012</v>
      </c>
      <c r="G296" s="1">
        <v>612.40475681834357</v>
      </c>
      <c r="H296" t="s">
        <v>66</v>
      </c>
    </row>
    <row r="297" spans="1:8" x14ac:dyDescent="0.25">
      <c r="A297" t="s">
        <v>6</v>
      </c>
      <c r="B297" s="12">
        <v>44355</v>
      </c>
      <c r="C297" s="2">
        <v>5</v>
      </c>
      <c r="D297" s="8">
        <v>2.146990740740741E-2</v>
      </c>
      <c r="E297" s="8">
        <v>4.293981481481482E-3</v>
      </c>
      <c r="F297" s="10">
        <v>9.7035040431266832</v>
      </c>
      <c r="G297" s="1">
        <v>523.80588626864687</v>
      </c>
      <c r="H297" t="s">
        <v>66</v>
      </c>
    </row>
    <row r="298" spans="1:8" x14ac:dyDescent="0.25">
      <c r="A298" t="s">
        <v>7</v>
      </c>
      <c r="B298" s="12">
        <v>44355</v>
      </c>
      <c r="C298" s="2">
        <v>5</v>
      </c>
      <c r="D298" s="8">
        <v>1.7175925925925924E-2</v>
      </c>
      <c r="E298" s="8">
        <v>3.4351851851851848E-3</v>
      </c>
      <c r="F298" s="10">
        <v>12.129380053908358</v>
      </c>
      <c r="G298" s="1">
        <v>564.46249168621137</v>
      </c>
      <c r="H298" t="s">
        <v>66</v>
      </c>
    </row>
    <row r="299" spans="1:8" x14ac:dyDescent="0.25">
      <c r="A299" t="s">
        <v>8</v>
      </c>
      <c r="B299" s="12">
        <v>44355</v>
      </c>
      <c r="C299" s="2">
        <v>5</v>
      </c>
      <c r="D299" s="8">
        <v>1.8576388888888889E-2</v>
      </c>
      <c r="E299" s="8">
        <v>3.7152777777777778E-3</v>
      </c>
      <c r="F299" s="10">
        <v>11.214953271028039</v>
      </c>
      <c r="G299" s="1">
        <v>572.15204554021011</v>
      </c>
      <c r="H299" t="s">
        <v>66</v>
      </c>
    </row>
    <row r="300" spans="1:8" x14ac:dyDescent="0.25">
      <c r="A300" t="s">
        <v>9</v>
      </c>
      <c r="B300" s="12">
        <v>44355</v>
      </c>
      <c r="C300" s="2">
        <v>5</v>
      </c>
      <c r="D300" s="8">
        <v>2.3101851851851849E-2</v>
      </c>
      <c r="E300" s="8">
        <v>4.6203703703703702E-3</v>
      </c>
      <c r="F300" s="10">
        <v>9.0180360721442892</v>
      </c>
      <c r="G300" s="1">
        <v>462.60765265583677</v>
      </c>
      <c r="H300" t="s">
        <v>66</v>
      </c>
    </row>
    <row r="301" spans="1:8" x14ac:dyDescent="0.25">
      <c r="A301" t="s">
        <v>17</v>
      </c>
      <c r="B301" s="12">
        <v>44355</v>
      </c>
      <c r="C301" s="2">
        <v>5</v>
      </c>
      <c r="D301" s="8">
        <v>1.6168981481481482E-2</v>
      </c>
      <c r="E301" s="8">
        <v>3.2337962962962962E-3</v>
      </c>
      <c r="F301" s="10">
        <v>12.884753042233356</v>
      </c>
      <c r="G301" s="1">
        <v>608.90689176396779</v>
      </c>
      <c r="H301" t="s">
        <v>66</v>
      </c>
    </row>
    <row r="302" spans="1:8" x14ac:dyDescent="0.25">
      <c r="A302" t="s">
        <v>22</v>
      </c>
      <c r="B302" s="12">
        <v>44355</v>
      </c>
      <c r="C302" s="2">
        <v>5</v>
      </c>
      <c r="D302" s="8">
        <v>0</v>
      </c>
      <c r="E302" s="8">
        <v>0</v>
      </c>
      <c r="F302" s="10" t="e">
        <v>#DIV/0!</v>
      </c>
      <c r="G302" s="1" t="s">
        <v>11</v>
      </c>
      <c r="H302" t="s">
        <v>66</v>
      </c>
    </row>
    <row r="303" spans="1:8" x14ac:dyDescent="0.25">
      <c r="A303" t="s">
        <v>25</v>
      </c>
      <c r="B303" s="12">
        <v>44355</v>
      </c>
      <c r="C303" s="2">
        <v>5</v>
      </c>
      <c r="D303" s="8">
        <v>1.2893518518518519E-2</v>
      </c>
      <c r="E303" s="8">
        <v>2.5787037037037037E-3</v>
      </c>
      <c r="F303" s="10">
        <v>16.157989228007182</v>
      </c>
      <c r="G303" s="1">
        <v>746.28736498851629</v>
      </c>
      <c r="H303" t="s">
        <v>66</v>
      </c>
    </row>
    <row r="304" spans="1:8" x14ac:dyDescent="0.25">
      <c r="A304" t="s">
        <v>28</v>
      </c>
      <c r="B304" s="12">
        <v>44355</v>
      </c>
      <c r="C304" s="2">
        <v>5</v>
      </c>
      <c r="D304" s="8">
        <v>1.7037037037037038E-2</v>
      </c>
      <c r="E304" s="8">
        <v>3.4074074074074076E-3</v>
      </c>
      <c r="F304" s="10">
        <v>12.228260869565217</v>
      </c>
      <c r="G304" s="1">
        <v>838.67769993774141</v>
      </c>
      <c r="H304" t="s">
        <v>66</v>
      </c>
    </row>
    <row r="305" spans="1:8" x14ac:dyDescent="0.25">
      <c r="A305" t="s">
        <v>30</v>
      </c>
      <c r="B305" s="12">
        <v>44355</v>
      </c>
      <c r="C305" s="2">
        <v>5</v>
      </c>
      <c r="D305" s="8">
        <v>2.8148148148148148E-2</v>
      </c>
      <c r="E305" s="8">
        <v>5.6296296296296294E-3</v>
      </c>
      <c r="F305" s="10">
        <v>7.4013157894736841</v>
      </c>
      <c r="G305" s="1">
        <v>478.61001303888901</v>
      </c>
      <c r="H305" t="s">
        <v>66</v>
      </c>
    </row>
    <row r="306" spans="1:8" x14ac:dyDescent="0.25">
      <c r="A306" t="s">
        <v>31</v>
      </c>
      <c r="B306" s="12">
        <v>44355</v>
      </c>
      <c r="C306" s="2">
        <v>5</v>
      </c>
      <c r="D306" s="8">
        <v>1.7245370370370369E-2</v>
      </c>
      <c r="E306" s="8">
        <v>3.449074074074074E-3</v>
      </c>
      <c r="F306" s="10">
        <v>12.080536912751679</v>
      </c>
      <c r="G306" s="1">
        <v>645.85737566619684</v>
      </c>
      <c r="H306" t="s">
        <v>66</v>
      </c>
    </row>
    <row r="307" spans="1:8" x14ac:dyDescent="0.25">
      <c r="A307" t="s">
        <v>41</v>
      </c>
      <c r="B307" s="12">
        <v>44355</v>
      </c>
      <c r="C307" s="2">
        <v>5</v>
      </c>
      <c r="D307" s="8">
        <v>1.59375E-2</v>
      </c>
      <c r="E307" s="8">
        <v>3.1875000000000002E-3</v>
      </c>
      <c r="F307" s="10">
        <v>13.071895424836601</v>
      </c>
      <c r="G307" s="1">
        <v>627.47432827413911</v>
      </c>
      <c r="H307" t="s">
        <v>66</v>
      </c>
    </row>
    <row r="308" spans="1:8" x14ac:dyDescent="0.25">
      <c r="A308" t="s">
        <v>45</v>
      </c>
      <c r="B308" s="12">
        <v>44355</v>
      </c>
      <c r="C308" s="2">
        <v>5</v>
      </c>
      <c r="D308" s="8">
        <v>2.5150462962962961E-2</v>
      </c>
      <c r="E308" s="8">
        <v>5.0300925925925921E-3</v>
      </c>
      <c r="F308" s="10">
        <v>8.283479061205707</v>
      </c>
      <c r="G308" s="1" t="s">
        <v>11</v>
      </c>
      <c r="H308" t="s">
        <v>66</v>
      </c>
    </row>
    <row r="309" spans="1:8" x14ac:dyDescent="0.25">
      <c r="A309" t="s">
        <v>50</v>
      </c>
      <c r="B309" s="12">
        <v>44355</v>
      </c>
      <c r="C309" s="2">
        <v>5</v>
      </c>
      <c r="D309" s="8">
        <v>2.3113425925925926E-2</v>
      </c>
      <c r="E309" s="8">
        <v>4.6226851851851854E-3</v>
      </c>
      <c r="F309" s="10">
        <v>9.0135202804206305</v>
      </c>
      <c r="G309" s="1">
        <v>600.00944609465807</v>
      </c>
      <c r="H309" t="s">
        <v>66</v>
      </c>
    </row>
    <row r="310" spans="1:8" x14ac:dyDescent="0.25">
      <c r="A310" t="s">
        <v>21</v>
      </c>
      <c r="B310" s="12">
        <v>44352</v>
      </c>
      <c r="C310" s="2">
        <v>5</v>
      </c>
      <c r="D310" s="8">
        <v>2.2303240740740738E-2</v>
      </c>
      <c r="E310" s="8">
        <v>4.4606481481481476E-3</v>
      </c>
      <c r="F310" s="10">
        <v>9.3409444732745204</v>
      </c>
      <c r="G310" s="1">
        <v>639.07814216516215</v>
      </c>
      <c r="H310" t="s">
        <v>78</v>
      </c>
    </row>
    <row r="311" spans="1:8" x14ac:dyDescent="0.25">
      <c r="A311" t="s">
        <v>43</v>
      </c>
      <c r="B311" s="12">
        <v>44352</v>
      </c>
      <c r="C311" s="2">
        <v>10.199999999999999</v>
      </c>
      <c r="D311" s="8">
        <v>2.7789351851851853E-2</v>
      </c>
      <c r="E311" s="8">
        <v>2.724446259985476E-3</v>
      </c>
      <c r="F311" s="10">
        <v>15.293627655143689</v>
      </c>
      <c r="G311" s="1">
        <v>783.27563202844055</v>
      </c>
      <c r="H311" t="s">
        <v>72</v>
      </c>
    </row>
    <row r="312" spans="1:8" x14ac:dyDescent="0.25">
      <c r="A312" t="s">
        <v>57</v>
      </c>
      <c r="B312" s="12">
        <v>44352</v>
      </c>
      <c r="C312" s="2">
        <v>12</v>
      </c>
      <c r="D312" s="8">
        <v>4.836805555555556E-2</v>
      </c>
      <c r="E312" s="8">
        <v>4.030671296296297E-3</v>
      </c>
      <c r="F312" s="10">
        <v>10.33740129217516</v>
      </c>
      <c r="G312" s="1">
        <v>559.91616697520885</v>
      </c>
      <c r="H312" t="s">
        <v>80</v>
      </c>
    </row>
    <row r="313" spans="1:8" x14ac:dyDescent="0.25">
      <c r="A313" t="s">
        <v>31</v>
      </c>
      <c r="B313" s="12">
        <v>44351</v>
      </c>
      <c r="C313" s="2">
        <v>9</v>
      </c>
      <c r="D313" s="8">
        <v>3.2175925925925927E-2</v>
      </c>
      <c r="E313" s="8">
        <v>3.5751028806584365E-3</v>
      </c>
      <c r="F313" s="10">
        <v>11.654676258992806</v>
      </c>
      <c r="G313" s="1">
        <v>644.46764110531797</v>
      </c>
      <c r="H313" t="s">
        <v>68</v>
      </c>
    </row>
    <row r="314" spans="1:8" x14ac:dyDescent="0.25">
      <c r="A314" t="s">
        <v>31</v>
      </c>
      <c r="B314" s="12">
        <v>44349</v>
      </c>
      <c r="C314" s="2">
        <v>12</v>
      </c>
      <c r="D314" s="8">
        <v>4.282407407407407E-2</v>
      </c>
      <c r="E314" s="8">
        <v>3.5686728395061726E-3</v>
      </c>
      <c r="F314" s="10">
        <v>11.675675675675677</v>
      </c>
      <c r="G314" s="1">
        <v>654.86499912729414</v>
      </c>
      <c r="H314" t="s">
        <v>80</v>
      </c>
    </row>
    <row r="315" spans="1:8" x14ac:dyDescent="0.25">
      <c r="A315" t="s">
        <v>5</v>
      </c>
      <c r="B315" s="12">
        <v>44348</v>
      </c>
      <c r="C315" s="2">
        <v>5</v>
      </c>
      <c r="D315" s="8">
        <v>1.8831018518518518E-2</v>
      </c>
      <c r="E315" s="8">
        <v>3.7662037037037035E-3</v>
      </c>
      <c r="F315" s="10">
        <v>11.063306699446835</v>
      </c>
      <c r="G315" s="1">
        <v>483.45750820753449</v>
      </c>
      <c r="H315" t="s">
        <v>66</v>
      </c>
    </row>
    <row r="316" spans="1:8" x14ac:dyDescent="0.25">
      <c r="A316" t="s">
        <v>6</v>
      </c>
      <c r="B316" s="12">
        <v>44348</v>
      </c>
      <c r="C316" s="2">
        <v>5</v>
      </c>
      <c r="D316" s="8">
        <v>2.1400462962962965E-2</v>
      </c>
      <c r="E316" s="8">
        <v>4.2800925925925931E-3</v>
      </c>
      <c r="F316" s="10">
        <v>9.7349918875067605</v>
      </c>
      <c r="G316" s="1">
        <v>525.50563495313145</v>
      </c>
      <c r="H316" t="s">
        <v>66</v>
      </c>
    </row>
    <row r="317" spans="1:8" x14ac:dyDescent="0.25">
      <c r="A317" t="s">
        <v>7</v>
      </c>
      <c r="B317" s="12">
        <v>44348</v>
      </c>
      <c r="C317" s="2">
        <v>5</v>
      </c>
      <c r="D317" s="8">
        <v>1.892361111111111E-2</v>
      </c>
      <c r="E317" s="8">
        <v>3.7847222222222219E-3</v>
      </c>
      <c r="F317" s="10">
        <v>11.009174311926607</v>
      </c>
      <c r="G317" s="1">
        <v>512.33170499225548</v>
      </c>
      <c r="H317" t="s">
        <v>66</v>
      </c>
    </row>
    <row r="318" spans="1:8" x14ac:dyDescent="0.25">
      <c r="A318" t="s">
        <v>9</v>
      </c>
      <c r="B318" s="12">
        <v>44348</v>
      </c>
      <c r="C318" s="2">
        <v>5</v>
      </c>
      <c r="D318" s="8">
        <v>2.2268518518518521E-2</v>
      </c>
      <c r="E318" s="8">
        <v>4.4537037037037045E-3</v>
      </c>
      <c r="F318" s="10">
        <v>9.3555093555093549</v>
      </c>
      <c r="G318" s="1">
        <v>479.91937354524441</v>
      </c>
      <c r="H318" t="s">
        <v>66</v>
      </c>
    </row>
    <row r="319" spans="1:8" x14ac:dyDescent="0.25">
      <c r="A319" t="s">
        <v>17</v>
      </c>
      <c r="B319" s="12">
        <v>44348</v>
      </c>
      <c r="C319" s="2">
        <v>5</v>
      </c>
      <c r="D319" s="8">
        <v>1.5150462962962963E-2</v>
      </c>
      <c r="E319" s="8">
        <v>3.0300925925925925E-3</v>
      </c>
      <c r="F319" s="10">
        <v>13.750954927425516</v>
      </c>
      <c r="G319" s="1">
        <v>649.84180885734384</v>
      </c>
      <c r="H319" t="s">
        <v>66</v>
      </c>
    </row>
    <row r="320" spans="1:8" x14ac:dyDescent="0.25">
      <c r="A320" t="s">
        <v>18</v>
      </c>
      <c r="B320" s="12">
        <v>44348</v>
      </c>
      <c r="C320" s="2">
        <v>5</v>
      </c>
      <c r="D320" s="8">
        <v>1.9293981481481485E-2</v>
      </c>
      <c r="E320" s="8">
        <v>3.8587962962962968E-3</v>
      </c>
      <c r="F320" s="10">
        <v>10.797840431913615</v>
      </c>
      <c r="G320" s="1">
        <v>484.05664988770383</v>
      </c>
      <c r="H320" t="s">
        <v>66</v>
      </c>
    </row>
    <row r="321" spans="1:8" x14ac:dyDescent="0.25">
      <c r="A321" t="s">
        <v>20</v>
      </c>
      <c r="B321" s="12">
        <v>44348</v>
      </c>
      <c r="C321" s="2">
        <v>5</v>
      </c>
      <c r="D321" s="8">
        <v>1.3541666666666667E-2</v>
      </c>
      <c r="E321" s="8">
        <v>2.7083333333333334E-3</v>
      </c>
      <c r="F321" s="10">
        <v>15.384615384615383</v>
      </c>
      <c r="G321" s="1">
        <v>750.29881086362866</v>
      </c>
      <c r="H321" t="s">
        <v>66</v>
      </c>
    </row>
    <row r="322" spans="1:8" x14ac:dyDescent="0.25">
      <c r="A322" t="s">
        <v>21</v>
      </c>
      <c r="B322" s="12">
        <v>44348</v>
      </c>
      <c r="C322" s="2">
        <v>5</v>
      </c>
      <c r="D322" s="8">
        <v>2.1712962962962962E-2</v>
      </c>
      <c r="E322" s="8">
        <v>4.3425925925925923E-3</v>
      </c>
      <c r="F322" s="10">
        <v>9.5948827292110881</v>
      </c>
      <c r="G322" s="1">
        <v>656.45180168031311</v>
      </c>
      <c r="H322" t="s">
        <v>66</v>
      </c>
    </row>
    <row r="323" spans="1:8" x14ac:dyDescent="0.25">
      <c r="A323" t="s">
        <v>23</v>
      </c>
      <c r="B323" s="12">
        <v>44348</v>
      </c>
      <c r="C323" s="2">
        <v>5</v>
      </c>
      <c r="D323" s="8">
        <v>1.909722222222222E-2</v>
      </c>
      <c r="E323" s="8">
        <v>3.8194444444444439E-3</v>
      </c>
      <c r="F323" s="10">
        <v>10.90909090909091</v>
      </c>
      <c r="G323" s="1">
        <v>532.03006588511857</v>
      </c>
      <c r="H323" t="s">
        <v>66</v>
      </c>
    </row>
    <row r="324" spans="1:8" x14ac:dyDescent="0.25">
      <c r="A324" t="s">
        <v>25</v>
      </c>
      <c r="B324" s="12">
        <v>44348</v>
      </c>
      <c r="C324" s="2">
        <v>5</v>
      </c>
      <c r="D324" s="8">
        <v>1.3344907407407408E-2</v>
      </c>
      <c r="E324" s="8">
        <v>2.6689814814814814E-3</v>
      </c>
      <c r="F324" s="10">
        <v>15.611448395490026</v>
      </c>
      <c r="G324" s="1">
        <v>721.04434050061343</v>
      </c>
      <c r="H324" t="s">
        <v>66</v>
      </c>
    </row>
    <row r="325" spans="1:8" x14ac:dyDescent="0.25">
      <c r="A325" t="s">
        <v>28</v>
      </c>
      <c r="B325" s="12">
        <v>44348</v>
      </c>
      <c r="C325" s="2">
        <v>5</v>
      </c>
      <c r="D325" s="8">
        <v>1.695601851851852E-2</v>
      </c>
      <c r="E325" s="8">
        <v>3.391203703703704E-3</v>
      </c>
      <c r="F325" s="10">
        <v>12.286689419795222</v>
      </c>
      <c r="G325" s="1">
        <v>842.68503365758045</v>
      </c>
      <c r="H325" t="s">
        <v>66</v>
      </c>
    </row>
    <row r="326" spans="1:8" x14ac:dyDescent="0.25">
      <c r="A326" t="s">
        <v>29</v>
      </c>
      <c r="B326" s="12">
        <v>44348</v>
      </c>
      <c r="C326" s="2">
        <v>5</v>
      </c>
      <c r="D326" s="8">
        <v>1.6099537037037037E-2</v>
      </c>
      <c r="E326" s="8">
        <v>3.2199074074074074E-3</v>
      </c>
      <c r="F326" s="10">
        <v>12.940330697340043</v>
      </c>
      <c r="G326" s="1">
        <v>639.92546886070772</v>
      </c>
      <c r="H326" t="s">
        <v>66</v>
      </c>
    </row>
    <row r="327" spans="1:8" x14ac:dyDescent="0.25">
      <c r="A327" t="s">
        <v>30</v>
      </c>
      <c r="B327" s="12">
        <v>44348</v>
      </c>
      <c r="C327" s="2">
        <v>5</v>
      </c>
      <c r="D327" s="8">
        <v>2.704861111111111E-2</v>
      </c>
      <c r="E327" s="8">
        <v>5.409722222222222E-3</v>
      </c>
      <c r="F327" s="10">
        <v>7.7021822849807444</v>
      </c>
      <c r="G327" s="1">
        <v>498.06570462583574</v>
      </c>
      <c r="H327" t="s">
        <v>66</v>
      </c>
    </row>
    <row r="328" spans="1:8" x14ac:dyDescent="0.25">
      <c r="A328" t="s">
        <v>31</v>
      </c>
      <c r="B328" s="12">
        <v>44348</v>
      </c>
      <c r="C328" s="2">
        <v>5</v>
      </c>
      <c r="D328" s="8">
        <v>1.8680555555555554E-2</v>
      </c>
      <c r="E328" s="8">
        <v>3.7361111111111111E-3</v>
      </c>
      <c r="F328" s="10">
        <v>11.152416356877325</v>
      </c>
      <c r="G328" s="1">
        <v>596.23760207102441</v>
      </c>
      <c r="H328" t="s">
        <v>66</v>
      </c>
    </row>
    <row r="329" spans="1:8" x14ac:dyDescent="0.25">
      <c r="A329" t="s">
        <v>38</v>
      </c>
      <c r="B329" s="12">
        <v>44348</v>
      </c>
      <c r="C329" s="2">
        <v>5</v>
      </c>
      <c r="D329" s="8">
        <v>2.3819444444444445E-2</v>
      </c>
      <c r="E329" s="8">
        <v>4.7638888888888887E-3</v>
      </c>
      <c r="F329" s="10">
        <v>8.7463556851311957</v>
      </c>
      <c r="G329" s="1">
        <v>435.66930580217314</v>
      </c>
      <c r="H329" t="s">
        <v>66</v>
      </c>
    </row>
    <row r="330" spans="1:8" x14ac:dyDescent="0.25">
      <c r="A330" t="s">
        <v>39</v>
      </c>
      <c r="B330" s="12">
        <v>44348</v>
      </c>
      <c r="C330" s="2">
        <v>5</v>
      </c>
      <c r="D330" s="8">
        <v>2.4930555555555553E-2</v>
      </c>
      <c r="E330" s="8">
        <v>4.9861111111111104E-3</v>
      </c>
      <c r="F330" s="10">
        <v>8.3565459610027872</v>
      </c>
      <c r="G330" s="1">
        <v>663.64498939064845</v>
      </c>
      <c r="H330" t="s">
        <v>66</v>
      </c>
    </row>
    <row r="331" spans="1:8" x14ac:dyDescent="0.25">
      <c r="A331" t="s">
        <v>41</v>
      </c>
      <c r="B331" s="12">
        <v>44348</v>
      </c>
      <c r="C331" s="2">
        <v>5</v>
      </c>
      <c r="D331" s="8">
        <v>1.6203703703703703E-2</v>
      </c>
      <c r="E331" s="8">
        <v>3.2407407407407406E-3</v>
      </c>
      <c r="F331" s="10">
        <v>12.857142857142859</v>
      </c>
      <c r="G331" s="1">
        <v>617.16582145249254</v>
      </c>
      <c r="H331" t="s">
        <v>66</v>
      </c>
    </row>
    <row r="332" spans="1:8" x14ac:dyDescent="0.25">
      <c r="A332" t="s">
        <v>45</v>
      </c>
      <c r="B332" s="12">
        <v>44348</v>
      </c>
      <c r="C332" s="2">
        <v>5</v>
      </c>
      <c r="D332" s="8">
        <v>2.1412037037037035E-2</v>
      </c>
      <c r="E332" s="8">
        <v>4.2824074074074066E-3</v>
      </c>
      <c r="F332" s="10">
        <v>9.7297297297297298</v>
      </c>
      <c r="G332" s="1" t="s">
        <v>11</v>
      </c>
      <c r="H332" t="s">
        <v>66</v>
      </c>
    </row>
    <row r="333" spans="1:8" x14ac:dyDescent="0.25">
      <c r="A333" t="s">
        <v>49</v>
      </c>
      <c r="B333" s="12">
        <v>44348</v>
      </c>
      <c r="C333" s="2">
        <v>5</v>
      </c>
      <c r="D333" s="8">
        <v>1.6377314814814813E-2</v>
      </c>
      <c r="E333" s="8">
        <v>3.2754629629629627E-3</v>
      </c>
      <c r="F333" s="10">
        <v>12.720848056537104</v>
      </c>
      <c r="G333" s="1">
        <v>662.70470854264045</v>
      </c>
      <c r="H333" t="s">
        <v>66</v>
      </c>
    </row>
    <row r="334" spans="1:8" x14ac:dyDescent="0.25">
      <c r="A334" t="s">
        <v>50</v>
      </c>
      <c r="B334" s="12">
        <v>44348</v>
      </c>
      <c r="C334" s="2">
        <v>5</v>
      </c>
      <c r="D334" s="8">
        <v>2.3703703703703703E-2</v>
      </c>
      <c r="E334" s="8">
        <v>4.7407407407407407E-3</v>
      </c>
      <c r="F334" s="10">
        <v>8.7890625</v>
      </c>
      <c r="G334" s="1">
        <v>585.06780461476183</v>
      </c>
      <c r="H334" t="s">
        <v>66</v>
      </c>
    </row>
    <row r="335" spans="1:8" x14ac:dyDescent="0.25">
      <c r="A335" t="s">
        <v>51</v>
      </c>
      <c r="B335" s="12">
        <v>44348</v>
      </c>
      <c r="C335" s="2">
        <v>5</v>
      </c>
      <c r="D335" s="8">
        <v>1.3356481481481483E-2</v>
      </c>
      <c r="E335" s="8">
        <v>2.6712962962962966E-3</v>
      </c>
      <c r="F335" s="10">
        <v>15.597920277296359</v>
      </c>
      <c r="G335" s="1">
        <v>699.23954537504528</v>
      </c>
      <c r="H335" t="s">
        <v>66</v>
      </c>
    </row>
    <row r="336" spans="1:8" x14ac:dyDescent="0.25">
      <c r="A336" t="s">
        <v>53</v>
      </c>
      <c r="B336" s="12">
        <v>44348</v>
      </c>
      <c r="C336" s="2">
        <v>5</v>
      </c>
      <c r="D336" s="8">
        <v>2.2546296296296297E-2</v>
      </c>
      <c r="E336" s="8">
        <v>4.5092592592592597E-3</v>
      </c>
      <c r="F336" s="10">
        <v>9.2402464065708418</v>
      </c>
      <c r="G336" s="1">
        <v>489.16424086006532</v>
      </c>
      <c r="H336" t="s">
        <v>66</v>
      </c>
    </row>
    <row r="337" spans="1:8" x14ac:dyDescent="0.25">
      <c r="A337" t="s">
        <v>54</v>
      </c>
      <c r="B337" s="12">
        <v>44348</v>
      </c>
      <c r="C337" s="2">
        <v>5</v>
      </c>
      <c r="D337" s="8">
        <v>1.861111111111111E-2</v>
      </c>
      <c r="E337" s="8">
        <v>3.7222222222222218E-3</v>
      </c>
      <c r="F337" s="10">
        <v>11.194029850746269</v>
      </c>
      <c r="G337" s="1">
        <v>570.61252941738917</v>
      </c>
      <c r="H337" t="s">
        <v>66</v>
      </c>
    </row>
    <row r="338" spans="1:8" x14ac:dyDescent="0.25">
      <c r="A338" t="s">
        <v>55</v>
      </c>
      <c r="B338" s="12">
        <v>44348</v>
      </c>
      <c r="C338" s="2">
        <v>5</v>
      </c>
      <c r="D338" s="8">
        <v>1.9675925925925927E-2</v>
      </c>
      <c r="E338" s="8">
        <v>3.9351851851851857E-3</v>
      </c>
      <c r="F338" s="10">
        <v>10.588235294117647</v>
      </c>
      <c r="G338" s="1">
        <v>524.3980937420647</v>
      </c>
      <c r="H338" t="s">
        <v>66</v>
      </c>
    </row>
    <row r="339" spans="1:8" x14ac:dyDescent="0.25">
      <c r="A339" t="s">
        <v>56</v>
      </c>
      <c r="B339" s="12">
        <v>44348</v>
      </c>
      <c r="C339" s="2">
        <v>5</v>
      </c>
      <c r="D339" s="8">
        <v>1.9976851851851853E-2</v>
      </c>
      <c r="E339" s="8">
        <v>3.9953703703703705E-3</v>
      </c>
      <c r="F339" s="10">
        <v>10.428736964078794</v>
      </c>
      <c r="G339" s="1">
        <v>532.04173412053149</v>
      </c>
      <c r="H339" t="s">
        <v>66</v>
      </c>
    </row>
    <row r="340" spans="1:8" x14ac:dyDescent="0.25">
      <c r="A340" t="s">
        <v>57</v>
      </c>
      <c r="B340" s="12">
        <v>44348</v>
      </c>
      <c r="C340" s="2">
        <v>5</v>
      </c>
      <c r="D340" s="8">
        <v>1.741898148148148E-2</v>
      </c>
      <c r="E340" s="8">
        <v>3.483796296296296E-3</v>
      </c>
      <c r="F340" s="10">
        <v>11.96013289036545</v>
      </c>
      <c r="G340" s="1">
        <v>617.83483215487058</v>
      </c>
      <c r="H340" t="s">
        <v>66</v>
      </c>
    </row>
    <row r="341" spans="1:8" x14ac:dyDescent="0.25">
      <c r="A341" t="s">
        <v>7</v>
      </c>
      <c r="B341" s="12">
        <v>44346</v>
      </c>
      <c r="C341" s="2">
        <v>10</v>
      </c>
      <c r="D341" s="8">
        <v>3.9456018518518522E-2</v>
      </c>
      <c r="E341" s="8">
        <v>3.945601851851852E-3</v>
      </c>
      <c r="F341" s="10">
        <v>10.560281607509532</v>
      </c>
      <c r="G341" s="1">
        <v>511.4422098875018</v>
      </c>
      <c r="H341" t="s">
        <v>79</v>
      </c>
    </row>
    <row r="342" spans="1:8" x14ac:dyDescent="0.25">
      <c r="A342" t="s">
        <v>31</v>
      </c>
      <c r="B342" s="12">
        <v>44346</v>
      </c>
      <c r="C342" s="2">
        <v>12</v>
      </c>
      <c r="D342" s="8">
        <v>4.282407407407407E-2</v>
      </c>
      <c r="E342" s="8">
        <v>3.5686728395061726E-3</v>
      </c>
      <c r="F342" s="10">
        <v>11.675675675675677</v>
      </c>
      <c r="G342" s="1">
        <v>654.86499912729414</v>
      </c>
      <c r="H342" t="s">
        <v>80</v>
      </c>
    </row>
    <row r="343" spans="1:8" x14ac:dyDescent="0.25">
      <c r="A343" t="s">
        <v>5</v>
      </c>
      <c r="B343" s="12">
        <v>44345</v>
      </c>
      <c r="C343" s="2">
        <v>5</v>
      </c>
      <c r="D343" s="8">
        <v>1.7361111111111112E-2</v>
      </c>
      <c r="E343" s="8">
        <v>3.4722222222222225E-3</v>
      </c>
      <c r="F343" s="10">
        <v>12</v>
      </c>
      <c r="G343" s="1">
        <v>524.39024390243901</v>
      </c>
      <c r="H343" t="s">
        <v>70</v>
      </c>
    </row>
    <row r="344" spans="1:8" x14ac:dyDescent="0.25">
      <c r="A344" t="s">
        <v>21</v>
      </c>
      <c r="B344" s="12">
        <v>44345</v>
      </c>
      <c r="C344" s="2">
        <v>5</v>
      </c>
      <c r="D344" s="8">
        <v>2.1979166666666664E-2</v>
      </c>
      <c r="E344" s="8">
        <v>4.3958333333333332E-3</v>
      </c>
      <c r="F344" s="10">
        <v>9.4786729857819907</v>
      </c>
      <c r="G344" s="1">
        <v>648.50109528818723</v>
      </c>
      <c r="H344" t="s">
        <v>78</v>
      </c>
    </row>
    <row r="345" spans="1:8" x14ac:dyDescent="0.25">
      <c r="A345" t="s">
        <v>17</v>
      </c>
      <c r="B345" s="12">
        <v>44343</v>
      </c>
      <c r="C345" s="2">
        <v>10</v>
      </c>
      <c r="D345" s="8">
        <v>3.2881944444444443E-2</v>
      </c>
      <c r="E345" s="8">
        <v>3.2881944444444443E-3</v>
      </c>
      <c r="F345" s="10">
        <v>12.671594508975714</v>
      </c>
      <c r="G345" s="1">
        <v>623.20458762134649</v>
      </c>
      <c r="H345" t="s">
        <v>81</v>
      </c>
    </row>
    <row r="346" spans="1:8" x14ac:dyDescent="0.25">
      <c r="A346" t="s">
        <v>30</v>
      </c>
      <c r="B346" s="12">
        <v>44343</v>
      </c>
      <c r="C346" s="2">
        <v>5</v>
      </c>
      <c r="D346" s="8">
        <v>2.6689814814814816E-2</v>
      </c>
      <c r="E346" s="8">
        <v>5.3379629629629628E-3</v>
      </c>
      <c r="F346" s="10">
        <v>7.8057241977450129</v>
      </c>
      <c r="G346" s="1">
        <v>504.76129735931397</v>
      </c>
      <c r="H346" t="s">
        <v>70</v>
      </c>
    </row>
    <row r="347" spans="1:8" x14ac:dyDescent="0.25">
      <c r="A347" t="s">
        <v>5</v>
      </c>
      <c r="B347" s="12">
        <v>44341</v>
      </c>
      <c r="C347" s="2">
        <v>5</v>
      </c>
      <c r="D347" s="8">
        <v>1.8738425925925926E-2</v>
      </c>
      <c r="E347" s="8">
        <v>3.7476851851851851E-3</v>
      </c>
      <c r="F347" s="10">
        <v>11.117974058060531</v>
      </c>
      <c r="G347" s="1">
        <v>485.846427333946</v>
      </c>
      <c r="H347" t="s">
        <v>66</v>
      </c>
    </row>
    <row r="348" spans="1:8" x14ac:dyDescent="0.25">
      <c r="A348" t="s">
        <v>6</v>
      </c>
      <c r="B348" s="12">
        <v>44341</v>
      </c>
      <c r="C348" s="2">
        <v>5</v>
      </c>
      <c r="D348" s="8">
        <v>2.1608796296296296E-2</v>
      </c>
      <c r="E348" s="8">
        <v>4.3217592592592596E-3</v>
      </c>
      <c r="F348" s="10">
        <v>9.6411355115158006</v>
      </c>
      <c r="G348" s="1">
        <v>520.43916391448317</v>
      </c>
      <c r="H348" t="s">
        <v>66</v>
      </c>
    </row>
    <row r="349" spans="1:8" x14ac:dyDescent="0.25">
      <c r="A349" t="s">
        <v>7</v>
      </c>
      <c r="B349" s="12">
        <v>44341</v>
      </c>
      <c r="C349" s="2">
        <v>5</v>
      </c>
      <c r="D349" s="8">
        <v>1.8275462962962962E-2</v>
      </c>
      <c r="E349" s="8">
        <v>3.6550925925925926E-3</v>
      </c>
      <c r="F349" s="10">
        <v>11.399620012666245</v>
      </c>
      <c r="G349" s="1">
        <v>530.50179712624299</v>
      </c>
      <c r="H349" t="s">
        <v>66</v>
      </c>
    </row>
    <row r="350" spans="1:8" x14ac:dyDescent="0.25">
      <c r="A350" t="s">
        <v>9</v>
      </c>
      <c r="B350" s="12">
        <v>44341</v>
      </c>
      <c r="C350" s="2">
        <v>5</v>
      </c>
      <c r="D350" s="8">
        <v>2.5312500000000002E-2</v>
      </c>
      <c r="E350" s="8">
        <v>5.0625000000000002E-3</v>
      </c>
      <c r="F350" s="10">
        <v>8.2304526748971192</v>
      </c>
      <c r="G350" s="1">
        <v>422.20616127162793</v>
      </c>
      <c r="H350" t="s">
        <v>66</v>
      </c>
    </row>
    <row r="351" spans="1:8" x14ac:dyDescent="0.25">
      <c r="A351" t="s">
        <v>14</v>
      </c>
      <c r="B351" s="12">
        <v>44341</v>
      </c>
      <c r="C351" s="2">
        <v>5</v>
      </c>
      <c r="D351" s="8">
        <v>1.7280092592592593E-2</v>
      </c>
      <c r="E351" s="8">
        <v>3.4560185185185189E-3</v>
      </c>
      <c r="F351" s="10">
        <v>12.056262558606832</v>
      </c>
      <c r="G351" s="1" t="s">
        <v>11</v>
      </c>
      <c r="H351" t="s">
        <v>66</v>
      </c>
    </row>
    <row r="352" spans="1:8" x14ac:dyDescent="0.25">
      <c r="A352" t="s">
        <v>20</v>
      </c>
      <c r="B352" s="12">
        <v>44341</v>
      </c>
      <c r="C352" s="2">
        <v>5</v>
      </c>
      <c r="D352" s="8">
        <v>1.3599537037037037E-2</v>
      </c>
      <c r="E352" s="8">
        <v>2.7199074074074074E-3</v>
      </c>
      <c r="F352" s="10">
        <v>15.319148936170212</v>
      </c>
      <c r="G352" s="1">
        <v>747.10604996633663</v>
      </c>
      <c r="H352" t="s">
        <v>66</v>
      </c>
    </row>
    <row r="353" spans="1:8" x14ac:dyDescent="0.25">
      <c r="A353" t="s">
        <v>25</v>
      </c>
      <c r="B353" s="12">
        <v>44341</v>
      </c>
      <c r="C353" s="2">
        <v>5</v>
      </c>
      <c r="D353" s="8">
        <v>1.4282407407407409E-2</v>
      </c>
      <c r="E353" s="8">
        <v>2.8564814814814815E-3</v>
      </c>
      <c r="F353" s="10">
        <v>14.586709886547812</v>
      </c>
      <c r="G353" s="1">
        <v>673.71484975462499</v>
      </c>
      <c r="H353" t="s">
        <v>66</v>
      </c>
    </row>
    <row r="354" spans="1:8" x14ac:dyDescent="0.25">
      <c r="A354" t="s">
        <v>28</v>
      </c>
      <c r="B354" s="12">
        <v>44341</v>
      </c>
      <c r="C354" s="2">
        <v>5</v>
      </c>
      <c r="D354" s="8">
        <v>1.7245370370370369E-2</v>
      </c>
      <c r="E354" s="8">
        <v>3.449074074074074E-3</v>
      </c>
      <c r="F354" s="10">
        <v>12.080536912751679</v>
      </c>
      <c r="G354" s="1">
        <v>828.54602302574187</v>
      </c>
      <c r="H354" t="s">
        <v>66</v>
      </c>
    </row>
    <row r="355" spans="1:8" x14ac:dyDescent="0.25">
      <c r="A355" t="s">
        <v>29</v>
      </c>
      <c r="B355" s="12">
        <v>44341</v>
      </c>
      <c r="C355" s="2">
        <v>5</v>
      </c>
      <c r="D355" s="8">
        <v>1.494212962962963E-2</v>
      </c>
      <c r="E355" s="8">
        <v>2.9884259259259261E-3</v>
      </c>
      <c r="F355" s="10">
        <v>13.942680092951202</v>
      </c>
      <c r="G355" s="1">
        <v>689.4936693921336</v>
      </c>
      <c r="H355" t="s">
        <v>66</v>
      </c>
    </row>
    <row r="356" spans="1:8" x14ac:dyDescent="0.25">
      <c r="A356" t="s">
        <v>30</v>
      </c>
      <c r="B356" s="12">
        <v>44341</v>
      </c>
      <c r="C356" s="2">
        <v>5</v>
      </c>
      <c r="D356" s="8">
        <v>2.7604166666666666E-2</v>
      </c>
      <c r="E356" s="8">
        <v>5.5208333333333333E-3</v>
      </c>
      <c r="F356" s="10">
        <v>7.5471698113207548</v>
      </c>
      <c r="G356" s="1">
        <v>488.04174075915222</v>
      </c>
      <c r="H356" t="s">
        <v>66</v>
      </c>
    </row>
    <row r="357" spans="1:8" x14ac:dyDescent="0.25">
      <c r="A357" t="s">
        <v>31</v>
      </c>
      <c r="B357" s="12">
        <v>44341</v>
      </c>
      <c r="C357" s="2">
        <v>5</v>
      </c>
      <c r="D357" s="8">
        <v>1.8726851851851852E-2</v>
      </c>
      <c r="E357" s="8">
        <v>3.7453703703703703E-3</v>
      </c>
      <c r="F357" s="10">
        <v>11.124845488257108</v>
      </c>
      <c r="G357" s="1">
        <v>594.76359069384011</v>
      </c>
      <c r="H357" t="s">
        <v>66</v>
      </c>
    </row>
    <row r="358" spans="1:8" x14ac:dyDescent="0.25">
      <c r="A358" t="s">
        <v>36</v>
      </c>
      <c r="B358" s="12">
        <v>44341</v>
      </c>
      <c r="C358" s="2">
        <v>5</v>
      </c>
      <c r="D358" s="8">
        <v>1.7870370370370373E-2</v>
      </c>
      <c r="E358" s="8">
        <v>3.5740740740740746E-3</v>
      </c>
      <c r="F358" s="10">
        <v>11.658031088082899</v>
      </c>
      <c r="G358" s="1">
        <v>518.40262335839168</v>
      </c>
      <c r="H358" t="s">
        <v>66</v>
      </c>
    </row>
    <row r="359" spans="1:8" x14ac:dyDescent="0.25">
      <c r="A359" t="s">
        <v>38</v>
      </c>
      <c r="B359" s="12">
        <v>44341</v>
      </c>
      <c r="C359" s="2">
        <v>5</v>
      </c>
      <c r="D359" s="8">
        <v>2.4236111111111111E-2</v>
      </c>
      <c r="E359" s="8">
        <v>4.8472222222222224E-3</v>
      </c>
      <c r="F359" s="10">
        <v>8.595988538681949</v>
      </c>
      <c r="G359" s="1">
        <v>428.17928908351115</v>
      </c>
      <c r="H359" t="s">
        <v>66</v>
      </c>
    </row>
    <row r="360" spans="1:8" x14ac:dyDescent="0.25">
      <c r="A360" t="s">
        <v>39</v>
      </c>
      <c r="B360" s="12">
        <v>44341</v>
      </c>
      <c r="C360" s="2">
        <v>5</v>
      </c>
      <c r="D360" s="8">
        <v>2.5486111111111112E-2</v>
      </c>
      <c r="E360" s="8">
        <v>5.0972222222222226E-3</v>
      </c>
      <c r="F360" s="10">
        <v>8.1743869209809255</v>
      </c>
      <c r="G360" s="1">
        <v>649.17861360011648</v>
      </c>
      <c r="H360" t="s">
        <v>66</v>
      </c>
    </row>
    <row r="361" spans="1:8" x14ac:dyDescent="0.25">
      <c r="A361" t="s">
        <v>53</v>
      </c>
      <c r="B361" s="12">
        <v>44341</v>
      </c>
      <c r="C361" s="2">
        <v>5</v>
      </c>
      <c r="D361" s="8">
        <v>2.0659722222222222E-2</v>
      </c>
      <c r="E361" s="8">
        <v>4.1319444444444442E-3</v>
      </c>
      <c r="F361" s="10">
        <v>10.084033613445378</v>
      </c>
      <c r="G361" s="1">
        <v>533.83302027753905</v>
      </c>
      <c r="H361" t="s">
        <v>66</v>
      </c>
    </row>
    <row r="362" spans="1:8" x14ac:dyDescent="0.25">
      <c r="A362" t="s">
        <v>54</v>
      </c>
      <c r="B362" s="12">
        <v>44341</v>
      </c>
      <c r="C362" s="2">
        <v>5</v>
      </c>
      <c r="D362" s="8">
        <v>1.9988425925925927E-2</v>
      </c>
      <c r="E362" s="8">
        <v>3.9976851851851857E-3</v>
      </c>
      <c r="F362" s="10">
        <v>10.422698320787491</v>
      </c>
      <c r="G362" s="1">
        <v>531.29412119465076</v>
      </c>
      <c r="H362" t="s">
        <v>66</v>
      </c>
    </row>
    <row r="363" spans="1:8" x14ac:dyDescent="0.25">
      <c r="A363" t="s">
        <v>57</v>
      </c>
      <c r="B363" s="12">
        <v>44341</v>
      </c>
      <c r="C363" s="2">
        <v>5</v>
      </c>
      <c r="D363" s="8">
        <v>1.8275462962962962E-2</v>
      </c>
      <c r="E363" s="8">
        <v>3.6550925925925926E-3</v>
      </c>
      <c r="F363" s="10">
        <v>11.399620012666245</v>
      </c>
      <c r="G363" s="1">
        <v>588.87993818434461</v>
      </c>
      <c r="H363" t="s">
        <v>66</v>
      </c>
    </row>
    <row r="364" spans="1:8" x14ac:dyDescent="0.25">
      <c r="A364" t="s">
        <v>17</v>
      </c>
      <c r="B364" s="12">
        <v>44340</v>
      </c>
      <c r="C364" s="2">
        <v>10.199999999999999</v>
      </c>
      <c r="D364" s="8">
        <v>3.318287037037037E-2</v>
      </c>
      <c r="E364" s="8">
        <v>3.2532225853304287E-3</v>
      </c>
      <c r="F364" s="10">
        <v>12.807813044994768</v>
      </c>
      <c r="G364" s="1">
        <v>630.37847923893514</v>
      </c>
      <c r="H364" t="s">
        <v>72</v>
      </c>
    </row>
    <row r="365" spans="1:8" x14ac:dyDescent="0.25">
      <c r="A365" t="s">
        <v>21</v>
      </c>
      <c r="B365" s="12">
        <v>44340</v>
      </c>
      <c r="C365" s="2">
        <v>3</v>
      </c>
      <c r="D365" s="8">
        <v>1.2743055555555556E-2</v>
      </c>
      <c r="E365" s="8">
        <v>4.2476851851851851E-3</v>
      </c>
      <c r="F365" s="10">
        <v>9.8092643051771109</v>
      </c>
      <c r="G365" s="1">
        <v>635.85790598985386</v>
      </c>
      <c r="H365" t="s">
        <v>76</v>
      </c>
    </row>
    <row r="366" spans="1:8" x14ac:dyDescent="0.25">
      <c r="A366" t="s">
        <v>10</v>
      </c>
      <c r="B366" s="12">
        <v>44337</v>
      </c>
      <c r="C366" s="2">
        <v>4.5</v>
      </c>
      <c r="D366" s="8">
        <v>1.0497685185185186E-2</v>
      </c>
      <c r="E366" s="8">
        <v>2.3328189300411526E-3</v>
      </c>
      <c r="F366" s="10">
        <v>17.861080485115764</v>
      </c>
      <c r="G366" s="1" t="s">
        <v>11</v>
      </c>
      <c r="H366" t="s">
        <v>73</v>
      </c>
    </row>
    <row r="367" spans="1:8" x14ac:dyDescent="0.25">
      <c r="A367" t="s">
        <v>3</v>
      </c>
      <c r="B367" s="12">
        <v>44334</v>
      </c>
      <c r="C367" s="2">
        <v>5</v>
      </c>
      <c r="D367" s="8">
        <v>2.2291666666666668E-2</v>
      </c>
      <c r="E367" s="8">
        <v>4.4583333333333332E-3</v>
      </c>
      <c r="F367" s="10">
        <v>9.3457943925233646</v>
      </c>
      <c r="G367" s="1">
        <v>532.27703162715841</v>
      </c>
      <c r="H367" t="s">
        <v>66</v>
      </c>
    </row>
    <row r="368" spans="1:8" x14ac:dyDescent="0.25">
      <c r="A368" t="s">
        <v>5</v>
      </c>
      <c r="B368" s="12">
        <v>44334</v>
      </c>
      <c r="C368" s="2">
        <v>5</v>
      </c>
      <c r="D368" s="8">
        <v>1.8206018518518517E-2</v>
      </c>
      <c r="E368" s="8">
        <v>3.6412037037037034E-3</v>
      </c>
      <c r="F368" s="10">
        <v>11.443102352193263</v>
      </c>
      <c r="G368" s="1">
        <v>500.05426945559981</v>
      </c>
      <c r="H368" t="s">
        <v>66</v>
      </c>
    </row>
    <row r="369" spans="1:8" x14ac:dyDescent="0.25">
      <c r="A369" t="s">
        <v>7</v>
      </c>
      <c r="B369" s="12">
        <v>44334</v>
      </c>
      <c r="C369" s="2">
        <v>5</v>
      </c>
      <c r="D369" s="8">
        <v>1.6921296296296299E-2</v>
      </c>
      <c r="E369" s="8">
        <v>3.3842592592592596E-3</v>
      </c>
      <c r="F369" s="10">
        <v>12.31190150478796</v>
      </c>
      <c r="G369" s="1">
        <v>572.95645530939657</v>
      </c>
      <c r="H369" t="s">
        <v>66</v>
      </c>
    </row>
    <row r="370" spans="1:8" x14ac:dyDescent="0.25">
      <c r="A370" t="s">
        <v>8</v>
      </c>
      <c r="B370" s="12">
        <v>44334</v>
      </c>
      <c r="C370" s="2">
        <v>5</v>
      </c>
      <c r="D370" s="8">
        <v>1.9027777777777779E-2</v>
      </c>
      <c r="E370" s="8">
        <v>3.8055555555555559E-3</v>
      </c>
      <c r="F370" s="10">
        <v>10.948905109489051</v>
      </c>
      <c r="G370" s="1">
        <v>558.57909555476715</v>
      </c>
      <c r="H370" t="s">
        <v>66</v>
      </c>
    </row>
    <row r="371" spans="1:8" x14ac:dyDescent="0.25">
      <c r="A371" t="s">
        <v>9</v>
      </c>
      <c r="B371" s="12">
        <v>44334</v>
      </c>
      <c r="C371" s="2">
        <v>5</v>
      </c>
      <c r="D371" s="8">
        <v>2.4016203703703706E-2</v>
      </c>
      <c r="E371" s="8">
        <v>4.8032407407407416E-3</v>
      </c>
      <c r="F371" s="10">
        <v>8.6746987951807224</v>
      </c>
      <c r="G371" s="1">
        <v>444.99512033785555</v>
      </c>
      <c r="H371" t="s">
        <v>66</v>
      </c>
    </row>
    <row r="372" spans="1:8" x14ac:dyDescent="0.25">
      <c r="A372" t="s">
        <v>14</v>
      </c>
      <c r="B372" s="12">
        <v>44334</v>
      </c>
      <c r="C372" s="2">
        <v>5</v>
      </c>
      <c r="D372" s="8">
        <v>1.7303240740740741E-2</v>
      </c>
      <c r="E372" s="8">
        <v>3.460648148148148E-3</v>
      </c>
      <c r="F372" s="10">
        <v>12.040133779264215</v>
      </c>
      <c r="G372" s="1" t="s">
        <v>11</v>
      </c>
      <c r="H372" t="s">
        <v>66</v>
      </c>
    </row>
    <row r="373" spans="1:8" x14ac:dyDescent="0.25">
      <c r="A373" t="s">
        <v>17</v>
      </c>
      <c r="B373" s="12">
        <v>44334</v>
      </c>
      <c r="C373" s="2">
        <v>5</v>
      </c>
      <c r="D373" s="8">
        <v>1.5150462962962963E-2</v>
      </c>
      <c r="E373" s="8">
        <v>3.0300925925925925E-3</v>
      </c>
      <c r="F373" s="10">
        <v>13.750954927425516</v>
      </c>
      <c r="G373" s="1">
        <v>649.84180885734384</v>
      </c>
      <c r="H373" t="s">
        <v>66</v>
      </c>
    </row>
    <row r="374" spans="1:8" x14ac:dyDescent="0.25">
      <c r="A374" t="s">
        <v>18</v>
      </c>
      <c r="B374" s="12">
        <v>44334</v>
      </c>
      <c r="C374" s="2">
        <v>5</v>
      </c>
      <c r="D374" s="8">
        <v>1.909722222222222E-2</v>
      </c>
      <c r="E374" s="8">
        <v>3.8194444444444439E-3</v>
      </c>
      <c r="F374" s="10">
        <v>10.90909090909091</v>
      </c>
      <c r="G374" s="1">
        <v>489.04390021988013</v>
      </c>
      <c r="H374" t="s">
        <v>66</v>
      </c>
    </row>
    <row r="375" spans="1:8" x14ac:dyDescent="0.25">
      <c r="A375" t="s">
        <v>20</v>
      </c>
      <c r="B375" s="12">
        <v>44334</v>
      </c>
      <c r="C375" s="2">
        <v>5</v>
      </c>
      <c r="D375" s="8">
        <v>1.375E-2</v>
      </c>
      <c r="E375" s="8">
        <v>2.7499999999999998E-3</v>
      </c>
      <c r="F375" s="10">
        <v>15.15151515151515</v>
      </c>
      <c r="G375" s="1">
        <v>738.93064706266466</v>
      </c>
      <c r="H375" t="s">
        <v>66</v>
      </c>
    </row>
    <row r="376" spans="1:8" x14ac:dyDescent="0.25">
      <c r="A376" t="s">
        <v>21</v>
      </c>
      <c r="B376" s="12">
        <v>44334</v>
      </c>
      <c r="C376" s="2">
        <v>5</v>
      </c>
      <c r="D376" s="8">
        <v>2.1250000000000002E-2</v>
      </c>
      <c r="E376" s="8">
        <v>4.2500000000000003E-3</v>
      </c>
      <c r="F376" s="10">
        <v>9.8039215686274517</v>
      </c>
      <c r="G376" s="1">
        <v>670.75358385199752</v>
      </c>
      <c r="H376" t="s">
        <v>66</v>
      </c>
    </row>
    <row r="377" spans="1:8" x14ac:dyDescent="0.25">
      <c r="A377" t="s">
        <v>25</v>
      </c>
      <c r="B377" s="12">
        <v>44334</v>
      </c>
      <c r="C377" s="2">
        <v>5</v>
      </c>
      <c r="D377" s="8">
        <v>1.4953703703703705E-2</v>
      </c>
      <c r="E377" s="8">
        <v>2.9907407407407409E-3</v>
      </c>
      <c r="F377" s="10">
        <v>13.93188854489164</v>
      </c>
      <c r="G377" s="1">
        <v>643.47068467276108</v>
      </c>
      <c r="H377" t="s">
        <v>66</v>
      </c>
    </row>
    <row r="378" spans="1:8" x14ac:dyDescent="0.25">
      <c r="A378" t="s">
        <v>28</v>
      </c>
      <c r="B378" s="12">
        <v>44334</v>
      </c>
      <c r="C378" s="2">
        <v>5</v>
      </c>
      <c r="D378" s="8">
        <v>1.8263888888888889E-2</v>
      </c>
      <c r="E378" s="8">
        <v>3.6527777777777778E-3</v>
      </c>
      <c r="F378" s="10">
        <v>11.406844106463877</v>
      </c>
      <c r="G378" s="1">
        <v>782.34066812950277</v>
      </c>
      <c r="H378" t="s">
        <v>66</v>
      </c>
    </row>
    <row r="379" spans="1:8" x14ac:dyDescent="0.25">
      <c r="A379" t="s">
        <v>30</v>
      </c>
      <c r="B379" s="12">
        <v>44334</v>
      </c>
      <c r="C379" s="2">
        <v>5</v>
      </c>
      <c r="D379" s="8">
        <v>2.8657407407407406E-2</v>
      </c>
      <c r="E379" s="8">
        <v>5.7314814814814815E-3</v>
      </c>
      <c r="F379" s="10">
        <v>7.2697899838449116</v>
      </c>
      <c r="G379" s="1">
        <v>470.10482702365834</v>
      </c>
      <c r="H379" t="s">
        <v>66</v>
      </c>
    </row>
    <row r="380" spans="1:8" x14ac:dyDescent="0.25">
      <c r="A380" t="s">
        <v>31</v>
      </c>
      <c r="B380" s="12">
        <v>44334</v>
      </c>
      <c r="C380" s="2">
        <v>5</v>
      </c>
      <c r="D380" s="8">
        <v>1.712962962962963E-2</v>
      </c>
      <c r="E380" s="8">
        <v>3.425925925925926E-3</v>
      </c>
      <c r="F380" s="10">
        <v>12.162162162162163</v>
      </c>
      <c r="G380" s="1">
        <v>650.22127685313069</v>
      </c>
      <c r="H380" t="s">
        <v>66</v>
      </c>
    </row>
    <row r="381" spans="1:8" x14ac:dyDescent="0.25">
      <c r="A381" t="s">
        <v>35</v>
      </c>
      <c r="B381" s="12">
        <v>44334</v>
      </c>
      <c r="C381" s="2">
        <v>5</v>
      </c>
      <c r="D381" s="8">
        <v>2.1111111111111108E-2</v>
      </c>
      <c r="E381" s="8">
        <v>4.2222222222222218E-3</v>
      </c>
      <c r="F381" s="10">
        <v>9.8684210526315805</v>
      </c>
      <c r="G381" s="1" t="s">
        <v>11</v>
      </c>
      <c r="H381" t="s">
        <v>66</v>
      </c>
    </row>
    <row r="382" spans="1:8" x14ac:dyDescent="0.25">
      <c r="A382" t="s">
        <v>36</v>
      </c>
      <c r="B382" s="12">
        <v>44334</v>
      </c>
      <c r="C382" s="2">
        <v>5</v>
      </c>
      <c r="D382" s="8">
        <v>1.8842592592592591E-2</v>
      </c>
      <c r="E382" s="8">
        <v>3.7685185185185183E-3</v>
      </c>
      <c r="F382" s="10">
        <v>11.056511056511058</v>
      </c>
      <c r="G382" s="1">
        <v>491.6545764529219</v>
      </c>
      <c r="H382" t="s">
        <v>66</v>
      </c>
    </row>
    <row r="383" spans="1:8" x14ac:dyDescent="0.25">
      <c r="A383" t="s">
        <v>38</v>
      </c>
      <c r="B383" s="12">
        <v>44334</v>
      </c>
      <c r="C383" s="2">
        <v>5</v>
      </c>
      <c r="D383" s="8">
        <v>2.4479166666666666E-2</v>
      </c>
      <c r="E383" s="8">
        <v>4.8958333333333336E-3</v>
      </c>
      <c r="F383" s="10">
        <v>8.5106382978723403</v>
      </c>
      <c r="G383" s="1">
        <v>423.927863518143</v>
      </c>
      <c r="H383" t="s">
        <v>66</v>
      </c>
    </row>
    <row r="384" spans="1:8" x14ac:dyDescent="0.25">
      <c r="A384" t="s">
        <v>41</v>
      </c>
      <c r="B384" s="12">
        <v>44334</v>
      </c>
      <c r="C384" s="2">
        <v>5</v>
      </c>
      <c r="D384" s="8">
        <v>1.6724537037037034E-2</v>
      </c>
      <c r="E384" s="8">
        <v>3.3449074074074067E-3</v>
      </c>
      <c r="F384" s="10">
        <v>12.456747404844293</v>
      </c>
      <c r="G384" s="1">
        <v>597.94612459065024</v>
      </c>
      <c r="H384" t="s">
        <v>66</v>
      </c>
    </row>
    <row r="385" spans="1:8" x14ac:dyDescent="0.25">
      <c r="A385" t="s">
        <v>50</v>
      </c>
      <c r="B385" s="12">
        <v>44334</v>
      </c>
      <c r="C385" s="2">
        <v>5</v>
      </c>
      <c r="D385" s="8">
        <v>2.2708333333333334E-2</v>
      </c>
      <c r="E385" s="8">
        <v>4.5416666666666669E-3</v>
      </c>
      <c r="F385" s="10">
        <v>9.1743119266055047</v>
      </c>
      <c r="G385" s="1">
        <v>610.71297851734562</v>
      </c>
      <c r="H385" t="s">
        <v>66</v>
      </c>
    </row>
    <row r="386" spans="1:8" x14ac:dyDescent="0.25">
      <c r="A386" t="s">
        <v>51</v>
      </c>
      <c r="B386" s="12">
        <v>44334</v>
      </c>
      <c r="C386" s="2">
        <v>5</v>
      </c>
      <c r="D386" s="8">
        <v>1.5671296296296298E-2</v>
      </c>
      <c r="E386" s="8">
        <v>3.1342592592592594E-3</v>
      </c>
      <c r="F386" s="10">
        <v>13.293943870014768</v>
      </c>
      <c r="G386" s="1">
        <v>595.95453128715076</v>
      </c>
      <c r="H386" t="s">
        <v>66</v>
      </c>
    </row>
    <row r="387" spans="1:8" x14ac:dyDescent="0.25">
      <c r="A387" t="s">
        <v>53</v>
      </c>
      <c r="B387" s="12">
        <v>44334</v>
      </c>
      <c r="C387" s="2">
        <v>5</v>
      </c>
      <c r="D387" s="8">
        <v>2.1111111111111108E-2</v>
      </c>
      <c r="E387" s="8">
        <v>4.2222222222222218E-3</v>
      </c>
      <c r="F387" s="10">
        <v>9.8684210526315805</v>
      </c>
      <c r="G387" s="1">
        <v>522.4188274097628</v>
      </c>
      <c r="H387" t="s">
        <v>66</v>
      </c>
    </row>
    <row r="388" spans="1:8" x14ac:dyDescent="0.25">
      <c r="A388" t="s">
        <v>54</v>
      </c>
      <c r="B388" s="12">
        <v>44334</v>
      </c>
      <c r="C388" s="2">
        <v>5</v>
      </c>
      <c r="D388" s="8">
        <v>2.2812499999999999E-2</v>
      </c>
      <c r="E388" s="8">
        <v>4.5624999999999997E-3</v>
      </c>
      <c r="F388" s="10">
        <v>9.1324200913242013</v>
      </c>
      <c r="G388" s="1">
        <v>465.52255063580003</v>
      </c>
      <c r="H388" t="s">
        <v>66</v>
      </c>
    </row>
    <row r="389" spans="1:8" x14ac:dyDescent="0.25">
      <c r="A389" t="s">
        <v>55</v>
      </c>
      <c r="B389" s="12">
        <v>44334</v>
      </c>
      <c r="C389" s="2">
        <v>5</v>
      </c>
      <c r="D389" s="8">
        <v>1.923611111111111E-2</v>
      </c>
      <c r="E389" s="8">
        <v>3.8472222222222219E-3</v>
      </c>
      <c r="F389" s="10">
        <v>10.830324909747292</v>
      </c>
      <c r="G389" s="1">
        <v>536.38794185409745</v>
      </c>
      <c r="H389" t="s">
        <v>66</v>
      </c>
    </row>
    <row r="390" spans="1:8" x14ac:dyDescent="0.25">
      <c r="A390" t="s">
        <v>17</v>
      </c>
      <c r="B390" s="12">
        <v>44331</v>
      </c>
      <c r="C390" s="2">
        <v>10</v>
      </c>
      <c r="D390" s="8">
        <v>3.3287037037037039E-2</v>
      </c>
      <c r="E390" s="8">
        <v>3.3287037037037039E-3</v>
      </c>
      <c r="F390" s="10">
        <v>12.517385257301807</v>
      </c>
      <c r="G390" s="1">
        <v>615.6203871461214</v>
      </c>
      <c r="H390" t="s">
        <v>79</v>
      </c>
    </row>
    <row r="391" spans="1:8" x14ac:dyDescent="0.25">
      <c r="A391" t="s">
        <v>18</v>
      </c>
      <c r="B391" s="12">
        <v>44331</v>
      </c>
      <c r="C391" s="2">
        <v>5</v>
      </c>
      <c r="D391" s="8">
        <v>1.7094907407407409E-2</v>
      </c>
      <c r="E391" s="8">
        <v>3.418981481481482E-3</v>
      </c>
      <c r="F391" s="10">
        <v>12.186865267433985</v>
      </c>
      <c r="G391" s="1">
        <v>546.32527783534351</v>
      </c>
      <c r="H391" t="s">
        <v>70</v>
      </c>
    </row>
    <row r="392" spans="1:8" x14ac:dyDescent="0.25">
      <c r="A392" t="s">
        <v>52</v>
      </c>
      <c r="B392" s="12">
        <v>44329</v>
      </c>
      <c r="C392" s="2">
        <v>4.5</v>
      </c>
      <c r="D392" s="8">
        <v>1.0659722222222221E-2</v>
      </c>
      <c r="E392" s="8">
        <v>2.368827160493827E-3</v>
      </c>
      <c r="F392" s="10">
        <v>17.589576547231271</v>
      </c>
      <c r="G392" s="1" t="s">
        <v>11</v>
      </c>
      <c r="H392" t="s">
        <v>73</v>
      </c>
    </row>
    <row r="393" spans="1:8" x14ac:dyDescent="0.25">
      <c r="A393" t="s">
        <v>5</v>
      </c>
      <c r="B393" s="12">
        <v>44327</v>
      </c>
      <c r="C393" s="2">
        <v>5</v>
      </c>
      <c r="D393" s="8">
        <v>1.8877314814814816E-2</v>
      </c>
      <c r="E393" s="8">
        <v>3.7754629629629631E-3</v>
      </c>
      <c r="F393" s="10">
        <v>11.036174126302882</v>
      </c>
      <c r="G393" s="1">
        <v>482.27183682014629</v>
      </c>
      <c r="H393" t="s">
        <v>66</v>
      </c>
    </row>
    <row r="394" spans="1:8" x14ac:dyDescent="0.25">
      <c r="A394" t="s">
        <v>6</v>
      </c>
      <c r="B394" s="12">
        <v>44327</v>
      </c>
      <c r="C394" s="2">
        <v>5</v>
      </c>
      <c r="D394" s="8">
        <v>2.1180555555555553E-2</v>
      </c>
      <c r="E394" s="8">
        <v>4.2361111111111106E-3</v>
      </c>
      <c r="F394" s="10">
        <v>9.8360655737704921</v>
      </c>
      <c r="G394" s="1">
        <v>530.96170438707099</v>
      </c>
      <c r="H394" t="s">
        <v>66</v>
      </c>
    </row>
    <row r="395" spans="1:8" x14ac:dyDescent="0.25">
      <c r="A395" t="s">
        <v>7</v>
      </c>
      <c r="B395" s="12">
        <v>44327</v>
      </c>
      <c r="C395" s="2">
        <v>5</v>
      </c>
      <c r="D395" s="8">
        <v>2.0636574074074075E-2</v>
      </c>
      <c r="E395" s="8">
        <v>4.1273148148148146E-3</v>
      </c>
      <c r="F395" s="10">
        <v>10.095344924284912</v>
      </c>
      <c r="G395" s="1">
        <v>469.8050127102286</v>
      </c>
      <c r="H395" t="s">
        <v>66</v>
      </c>
    </row>
    <row r="396" spans="1:8" x14ac:dyDescent="0.25">
      <c r="A396" t="s">
        <v>9</v>
      </c>
      <c r="B396" s="12">
        <v>44327</v>
      </c>
      <c r="C396" s="2">
        <v>5</v>
      </c>
      <c r="D396" s="8">
        <v>2.1377314814814818E-2</v>
      </c>
      <c r="E396" s="8">
        <v>4.2754629629629635E-3</v>
      </c>
      <c r="F396" s="10">
        <v>9.7455332972387652</v>
      </c>
      <c r="G396" s="1">
        <v>499.92684066109922</v>
      </c>
      <c r="H396" t="s">
        <v>66</v>
      </c>
    </row>
    <row r="397" spans="1:8" x14ac:dyDescent="0.25">
      <c r="A397" t="s">
        <v>14</v>
      </c>
      <c r="B397" s="12">
        <v>44327</v>
      </c>
      <c r="C397" s="2">
        <v>5</v>
      </c>
      <c r="D397" s="8">
        <v>1.7291666666666667E-2</v>
      </c>
      <c r="E397" s="8">
        <v>3.4583333333333332E-3</v>
      </c>
      <c r="F397" s="10">
        <v>12.048192771084336</v>
      </c>
      <c r="G397" s="1" t="s">
        <v>11</v>
      </c>
      <c r="H397" t="s">
        <v>66</v>
      </c>
    </row>
    <row r="398" spans="1:8" x14ac:dyDescent="0.25">
      <c r="A398" t="s">
        <v>17</v>
      </c>
      <c r="B398" s="12">
        <v>44327</v>
      </c>
      <c r="C398" s="2">
        <v>5</v>
      </c>
      <c r="D398" s="8">
        <v>1.5810185185185184E-2</v>
      </c>
      <c r="E398" s="8">
        <v>3.162037037037037E-3</v>
      </c>
      <c r="F398" s="10">
        <v>13.177159590043924</v>
      </c>
      <c r="G398" s="1">
        <v>622.72542298262306</v>
      </c>
      <c r="H398" t="s">
        <v>66</v>
      </c>
    </row>
    <row r="399" spans="1:8" x14ac:dyDescent="0.25">
      <c r="A399" t="s">
        <v>20</v>
      </c>
      <c r="B399" s="12">
        <v>44327</v>
      </c>
      <c r="C399" s="2">
        <v>5</v>
      </c>
      <c r="D399" s="8">
        <v>1.283564814814815E-2</v>
      </c>
      <c r="E399" s="8">
        <v>2.5671296296296301E-3</v>
      </c>
      <c r="F399" s="10">
        <v>16.23083859332732</v>
      </c>
      <c r="G399" s="1">
        <v>791.56862823304391</v>
      </c>
      <c r="H399" t="s">
        <v>66</v>
      </c>
    </row>
    <row r="400" spans="1:8" x14ac:dyDescent="0.25">
      <c r="A400" t="s">
        <v>21</v>
      </c>
      <c r="B400" s="12">
        <v>44327</v>
      </c>
      <c r="C400" s="2">
        <v>5</v>
      </c>
      <c r="D400" s="8">
        <v>2.1168981481481483E-2</v>
      </c>
      <c r="E400" s="8">
        <v>4.2337962962962963E-3</v>
      </c>
      <c r="F400" s="10">
        <v>9.8414434117003822</v>
      </c>
      <c r="G400" s="1">
        <v>673.32071074481553</v>
      </c>
      <c r="H400" t="s">
        <v>66</v>
      </c>
    </row>
    <row r="401" spans="1:8" x14ac:dyDescent="0.25">
      <c r="A401" t="s">
        <v>25</v>
      </c>
      <c r="B401" s="12">
        <v>44327</v>
      </c>
      <c r="C401" s="2">
        <v>5</v>
      </c>
      <c r="D401" s="8">
        <v>1.3263888888888889E-2</v>
      </c>
      <c r="E401" s="8">
        <v>2.6527777777777778E-3</v>
      </c>
      <c r="F401" s="10">
        <v>15.706806282722512</v>
      </c>
      <c r="G401" s="1">
        <v>725.44862530297314</v>
      </c>
      <c r="H401" t="s">
        <v>66</v>
      </c>
    </row>
    <row r="402" spans="1:8" x14ac:dyDescent="0.25">
      <c r="A402" t="s">
        <v>28</v>
      </c>
      <c r="B402" s="12">
        <v>44327</v>
      </c>
      <c r="C402" s="2">
        <v>4.5</v>
      </c>
      <c r="D402" s="8">
        <v>1.9930555555555556E-2</v>
      </c>
      <c r="E402" s="8">
        <v>4.4290123456790127E-3</v>
      </c>
      <c r="F402" s="10">
        <v>9.4076655052264808</v>
      </c>
      <c r="G402" s="1">
        <v>645.52291030120955</v>
      </c>
      <c r="H402" t="s">
        <v>73</v>
      </c>
    </row>
    <row r="403" spans="1:8" x14ac:dyDescent="0.25">
      <c r="A403" t="s">
        <v>30</v>
      </c>
      <c r="B403" s="12">
        <v>44327</v>
      </c>
      <c r="C403" s="2">
        <v>5</v>
      </c>
      <c r="D403" s="8">
        <v>3.0023148148148149E-2</v>
      </c>
      <c r="E403" s="8">
        <v>6.0046296296296297E-3</v>
      </c>
      <c r="F403" s="10">
        <v>6.9390902081727059</v>
      </c>
      <c r="G403" s="1">
        <v>448.71995054378493</v>
      </c>
      <c r="H403" t="s">
        <v>66</v>
      </c>
    </row>
    <row r="404" spans="1:8" x14ac:dyDescent="0.25">
      <c r="A404" t="s">
        <v>38</v>
      </c>
      <c r="B404" s="12">
        <v>44327</v>
      </c>
      <c r="C404" s="2">
        <v>5</v>
      </c>
      <c r="D404" s="8">
        <v>2.6018518518518521E-2</v>
      </c>
      <c r="E404" s="8">
        <v>5.2037037037037043E-3</v>
      </c>
      <c r="F404" s="10">
        <v>8.0071174377224192</v>
      </c>
      <c r="G404" s="1">
        <v>398.84672212672257</v>
      </c>
      <c r="H404" t="s">
        <v>66</v>
      </c>
    </row>
    <row r="405" spans="1:8" x14ac:dyDescent="0.25">
      <c r="A405" t="s">
        <v>39</v>
      </c>
      <c r="B405" s="12">
        <v>44327</v>
      </c>
      <c r="C405" s="2">
        <v>5</v>
      </c>
      <c r="D405" s="8">
        <v>2.6469907407407411E-2</v>
      </c>
      <c r="E405" s="8">
        <v>5.293981481481482E-3</v>
      </c>
      <c r="F405" s="10">
        <v>7.8705728027984252</v>
      </c>
      <c r="G405" s="1">
        <v>625.05085577064119</v>
      </c>
      <c r="H405" t="s">
        <v>66</v>
      </c>
    </row>
    <row r="406" spans="1:8" x14ac:dyDescent="0.25">
      <c r="A406" t="s">
        <v>41</v>
      </c>
      <c r="B406" s="12">
        <v>44327</v>
      </c>
      <c r="C406" s="2">
        <v>5</v>
      </c>
      <c r="D406" s="8">
        <v>1.5844907407407408E-2</v>
      </c>
      <c r="E406" s="8">
        <v>3.1689814814814818E-3</v>
      </c>
      <c r="F406" s="10">
        <v>13.148283418553687</v>
      </c>
      <c r="G406" s="1">
        <v>631.1410884101457</v>
      </c>
      <c r="H406" t="s">
        <v>66</v>
      </c>
    </row>
    <row r="407" spans="1:8" x14ac:dyDescent="0.25">
      <c r="A407" t="s">
        <v>43</v>
      </c>
      <c r="B407" s="12">
        <v>44327</v>
      </c>
      <c r="C407" s="2">
        <v>5</v>
      </c>
      <c r="D407" s="8">
        <v>1.2997685185185183E-2</v>
      </c>
      <c r="E407" s="8">
        <v>2.5995370370370365E-3</v>
      </c>
      <c r="F407" s="10">
        <v>16.028495102404275</v>
      </c>
      <c r="G407" s="1">
        <v>787.95620144436236</v>
      </c>
      <c r="H407" t="s">
        <v>66</v>
      </c>
    </row>
    <row r="408" spans="1:8" x14ac:dyDescent="0.25">
      <c r="A408" t="s">
        <v>51</v>
      </c>
      <c r="B408" s="12">
        <v>44327</v>
      </c>
      <c r="C408" s="2">
        <v>5</v>
      </c>
      <c r="D408" s="8">
        <v>1.3148148148148147E-2</v>
      </c>
      <c r="E408" s="8">
        <v>2.6296296296296293E-3</v>
      </c>
      <c r="F408" s="10">
        <v>15.845070422535212</v>
      </c>
      <c r="G408" s="1">
        <v>710.3190452137344</v>
      </c>
      <c r="H408" t="s">
        <v>66</v>
      </c>
    </row>
    <row r="409" spans="1:8" x14ac:dyDescent="0.25">
      <c r="A409" t="s">
        <v>53</v>
      </c>
      <c r="B409" s="12">
        <v>44327</v>
      </c>
      <c r="C409" s="2">
        <v>5</v>
      </c>
      <c r="D409" s="8">
        <v>2.2523148148148143E-2</v>
      </c>
      <c r="E409" s="8">
        <v>4.5046296296296284E-3</v>
      </c>
      <c r="F409" s="10">
        <v>9.2497430626927049</v>
      </c>
      <c r="G409" s="1">
        <v>489.66697903155563</v>
      </c>
      <c r="H409" t="s">
        <v>66</v>
      </c>
    </row>
    <row r="410" spans="1:8" x14ac:dyDescent="0.25">
      <c r="A410" t="s">
        <v>57</v>
      </c>
      <c r="B410" s="12">
        <v>44327</v>
      </c>
      <c r="C410" s="2">
        <v>5</v>
      </c>
      <c r="D410" s="8">
        <v>1.6921296296296299E-2</v>
      </c>
      <c r="E410" s="8">
        <v>3.3842592592592596E-3</v>
      </c>
      <c r="F410" s="10">
        <v>12.31190150478796</v>
      </c>
      <c r="G410" s="1">
        <v>636.00644486530791</v>
      </c>
      <c r="H410" t="s">
        <v>66</v>
      </c>
    </row>
    <row r="411" spans="1:8" x14ac:dyDescent="0.25">
      <c r="A411" t="s">
        <v>6</v>
      </c>
      <c r="B411" s="12">
        <v>44325</v>
      </c>
      <c r="C411" s="2">
        <v>5</v>
      </c>
      <c r="D411" s="8">
        <v>2.4189814814814817E-2</v>
      </c>
      <c r="E411" s="8">
        <v>4.8379629629629632E-3</v>
      </c>
      <c r="F411" s="10">
        <v>8.6124401913875595</v>
      </c>
      <c r="G411" s="1">
        <v>464.90905216666988</v>
      </c>
      <c r="H411" t="s">
        <v>70</v>
      </c>
    </row>
    <row r="412" spans="1:8" x14ac:dyDescent="0.25">
      <c r="A412" t="s">
        <v>4</v>
      </c>
      <c r="B412" s="12">
        <v>44320</v>
      </c>
      <c r="C412" s="2">
        <v>5</v>
      </c>
      <c r="D412" s="8">
        <v>1.4479166666666668E-2</v>
      </c>
      <c r="E412" s="8">
        <v>2.8958333333333336E-3</v>
      </c>
      <c r="F412" s="10">
        <v>14.388489208633093</v>
      </c>
      <c r="G412" s="1">
        <v>762.60943667105016</v>
      </c>
      <c r="H412" t="s">
        <v>66</v>
      </c>
    </row>
    <row r="413" spans="1:8" x14ac:dyDescent="0.25">
      <c r="A413" t="s">
        <v>5</v>
      </c>
      <c r="B413" s="12">
        <v>44320</v>
      </c>
      <c r="C413" s="2">
        <v>5</v>
      </c>
      <c r="D413" s="8">
        <v>1.7106481481481483E-2</v>
      </c>
      <c r="E413" s="8">
        <v>3.4212962962962964E-3</v>
      </c>
      <c r="F413" s="10">
        <v>12.178619756427604</v>
      </c>
      <c r="G413" s="1">
        <v>532.19578203901119</v>
      </c>
      <c r="H413" t="s">
        <v>66</v>
      </c>
    </row>
    <row r="414" spans="1:8" x14ac:dyDescent="0.25">
      <c r="A414" t="s">
        <v>6</v>
      </c>
      <c r="B414" s="12">
        <v>44320</v>
      </c>
      <c r="C414" s="2">
        <v>5</v>
      </c>
      <c r="D414" s="8">
        <v>2.1712962962962962E-2</v>
      </c>
      <c r="E414" s="8">
        <v>4.3425925925925923E-3</v>
      </c>
      <c r="F414" s="10">
        <v>9.5948827292110881</v>
      </c>
      <c r="G414" s="1">
        <v>517.94238754175899</v>
      </c>
      <c r="H414" t="s">
        <v>66</v>
      </c>
    </row>
    <row r="415" spans="1:8" x14ac:dyDescent="0.25">
      <c r="A415" t="s">
        <v>7</v>
      </c>
      <c r="B415" s="12">
        <v>44320</v>
      </c>
      <c r="C415" s="2">
        <v>5</v>
      </c>
      <c r="D415" s="8">
        <v>1.579861111111111E-2</v>
      </c>
      <c r="E415" s="8">
        <v>3.1597222222222222E-3</v>
      </c>
      <c r="F415" s="10">
        <v>13.186813186813188</v>
      </c>
      <c r="G415" s="1">
        <v>613.67204224347086</v>
      </c>
      <c r="H415" t="s">
        <v>66</v>
      </c>
    </row>
    <row r="416" spans="1:8" x14ac:dyDescent="0.25">
      <c r="A416" t="s">
        <v>8</v>
      </c>
      <c r="B416" s="12">
        <v>44320</v>
      </c>
      <c r="C416" s="2">
        <v>5</v>
      </c>
      <c r="D416" s="8">
        <v>1.9155092592592592E-2</v>
      </c>
      <c r="E416" s="8">
        <v>3.8310185185185183E-3</v>
      </c>
      <c r="F416" s="10">
        <v>10.876132930513595</v>
      </c>
      <c r="G416" s="1">
        <v>554.86648525198621</v>
      </c>
      <c r="H416" t="s">
        <v>66</v>
      </c>
    </row>
    <row r="417" spans="1:8" x14ac:dyDescent="0.25">
      <c r="A417" t="s">
        <v>17</v>
      </c>
      <c r="B417" s="12">
        <v>44320</v>
      </c>
      <c r="C417" s="2">
        <v>5</v>
      </c>
      <c r="D417" s="8">
        <v>1.5682870370370371E-2</v>
      </c>
      <c r="E417" s="8">
        <v>3.1365740740740742E-3</v>
      </c>
      <c r="F417" s="10">
        <v>13.284132841328413</v>
      </c>
      <c r="G417" s="1">
        <v>627.78075851975132</v>
      </c>
      <c r="H417" t="s">
        <v>66</v>
      </c>
    </row>
    <row r="418" spans="1:8" x14ac:dyDescent="0.25">
      <c r="A418" t="s">
        <v>18</v>
      </c>
      <c r="B418" s="12">
        <v>44320</v>
      </c>
      <c r="C418" s="2">
        <v>5</v>
      </c>
      <c r="D418" s="8">
        <v>1.8298611111111113E-2</v>
      </c>
      <c r="E418" s="8">
        <v>3.6597222222222226E-3</v>
      </c>
      <c r="F418" s="10">
        <v>11.385199240986717</v>
      </c>
      <c r="G418" s="1">
        <v>510.38737214598495</v>
      </c>
      <c r="H418" t="s">
        <v>66</v>
      </c>
    </row>
    <row r="419" spans="1:8" x14ac:dyDescent="0.25">
      <c r="A419" t="s">
        <v>20</v>
      </c>
      <c r="B419" s="12">
        <v>44320</v>
      </c>
      <c r="C419" s="2">
        <v>5</v>
      </c>
      <c r="D419" s="8">
        <v>1.4374999999999999E-2</v>
      </c>
      <c r="E419" s="8">
        <v>2.875E-3</v>
      </c>
      <c r="F419" s="10">
        <v>14.492753623188406</v>
      </c>
      <c r="G419" s="1">
        <v>706.80322762515755</v>
      </c>
      <c r="H419" t="s">
        <v>66</v>
      </c>
    </row>
    <row r="420" spans="1:8" x14ac:dyDescent="0.25">
      <c r="A420" t="s">
        <v>21</v>
      </c>
      <c r="B420" s="12">
        <v>44320</v>
      </c>
      <c r="C420" s="2">
        <v>5</v>
      </c>
      <c r="D420" s="8">
        <v>2.255787037037037E-2</v>
      </c>
      <c r="E420" s="8">
        <v>4.5115740740740741E-3</v>
      </c>
      <c r="F420" s="10">
        <v>9.2355053873781419</v>
      </c>
      <c r="G420" s="1">
        <v>631.86433040136865</v>
      </c>
      <c r="H420" t="s">
        <v>66</v>
      </c>
    </row>
    <row r="421" spans="1:8" x14ac:dyDescent="0.25">
      <c r="A421" t="s">
        <v>25</v>
      </c>
      <c r="B421" s="12">
        <v>44320</v>
      </c>
      <c r="C421" s="2">
        <v>5</v>
      </c>
      <c r="D421" s="8">
        <v>1.3611111111111114E-2</v>
      </c>
      <c r="E421" s="8">
        <v>2.7222222222222227E-3</v>
      </c>
      <c r="F421" s="10">
        <v>15.30612244897959</v>
      </c>
      <c r="G421" s="1">
        <v>706.94228282075449</v>
      </c>
      <c r="H421" t="s">
        <v>66</v>
      </c>
    </row>
    <row r="422" spans="1:8" x14ac:dyDescent="0.25">
      <c r="A422" t="s">
        <v>28</v>
      </c>
      <c r="B422" s="12">
        <v>44320</v>
      </c>
      <c r="C422" s="2">
        <v>5</v>
      </c>
      <c r="D422" s="8">
        <v>1.7824074074074076E-2</v>
      </c>
      <c r="E422" s="8">
        <v>3.5648148148148149E-3</v>
      </c>
      <c r="F422" s="10">
        <v>11.688311688311687</v>
      </c>
      <c r="G422" s="1">
        <v>801.64517812230861</v>
      </c>
      <c r="H422" t="s">
        <v>66</v>
      </c>
    </row>
    <row r="423" spans="1:8" x14ac:dyDescent="0.25">
      <c r="A423" t="s">
        <v>30</v>
      </c>
      <c r="B423" s="12">
        <v>44320</v>
      </c>
      <c r="C423" s="2">
        <v>5</v>
      </c>
      <c r="D423" s="8">
        <v>2.7025462962962959E-2</v>
      </c>
      <c r="E423" s="8">
        <v>5.4050925925925915E-3</v>
      </c>
      <c r="F423" s="10">
        <v>7.7087794432548193</v>
      </c>
      <c r="G423" s="1">
        <v>498.49231336641458</v>
      </c>
      <c r="H423" t="s">
        <v>66</v>
      </c>
    </row>
    <row r="424" spans="1:8" x14ac:dyDescent="0.25">
      <c r="A424" t="s">
        <v>31</v>
      </c>
      <c r="B424" s="12">
        <v>44320</v>
      </c>
      <c r="C424" s="2">
        <v>5</v>
      </c>
      <c r="D424" s="8">
        <v>1.744212962962963E-2</v>
      </c>
      <c r="E424" s="8">
        <v>3.4884259259259261E-3</v>
      </c>
      <c r="F424" s="10">
        <v>11.9442601194426</v>
      </c>
      <c r="G424" s="1">
        <v>638.57165875423584</v>
      </c>
      <c r="H424" t="s">
        <v>66</v>
      </c>
    </row>
    <row r="425" spans="1:8" x14ac:dyDescent="0.25">
      <c r="A425" t="s">
        <v>35</v>
      </c>
      <c r="B425" s="12">
        <v>44320</v>
      </c>
      <c r="C425" s="2">
        <v>5</v>
      </c>
      <c r="D425" s="8">
        <v>2.49537037037037E-2</v>
      </c>
      <c r="E425" s="8">
        <v>4.99074074074074E-3</v>
      </c>
      <c r="F425" s="10">
        <v>8.3487940630797777</v>
      </c>
      <c r="G425" s="1" t="s">
        <v>11</v>
      </c>
      <c r="H425" t="s">
        <v>66</v>
      </c>
    </row>
    <row r="426" spans="1:8" x14ac:dyDescent="0.25">
      <c r="A426" t="s">
        <v>36</v>
      </c>
      <c r="B426" s="12">
        <v>44320</v>
      </c>
      <c r="C426" s="2">
        <v>5</v>
      </c>
      <c r="D426" s="8">
        <v>1.8368055555555554E-2</v>
      </c>
      <c r="E426" s="8">
        <v>3.673611111111111E-3</v>
      </c>
      <c r="F426" s="10">
        <v>11.342155009451798</v>
      </c>
      <c r="G426" s="1">
        <v>504.35642751440258</v>
      </c>
      <c r="H426" t="s">
        <v>66</v>
      </c>
    </row>
    <row r="427" spans="1:8" x14ac:dyDescent="0.25">
      <c r="A427" t="s">
        <v>39</v>
      </c>
      <c r="B427" s="12">
        <v>44320</v>
      </c>
      <c r="C427" s="2">
        <v>5</v>
      </c>
      <c r="D427" s="8">
        <v>2.4976851851851851E-2</v>
      </c>
      <c r="E427" s="8">
        <v>4.9953703703703705E-3</v>
      </c>
      <c r="F427" s="10">
        <v>8.3410565338276186</v>
      </c>
      <c r="G427" s="1">
        <v>662.41487819622648</v>
      </c>
      <c r="H427" t="s">
        <v>66</v>
      </c>
    </row>
    <row r="428" spans="1:8" x14ac:dyDescent="0.25">
      <c r="A428" t="s">
        <v>41</v>
      </c>
      <c r="B428" s="12">
        <v>44320</v>
      </c>
      <c r="C428" s="2">
        <v>5</v>
      </c>
      <c r="D428" s="8">
        <v>1.5925925925925927E-2</v>
      </c>
      <c r="E428" s="8">
        <v>3.1851851851851854E-3</v>
      </c>
      <c r="F428" s="10">
        <v>13.081395348837209</v>
      </c>
      <c r="G428" s="1">
        <v>627.93034159410581</v>
      </c>
      <c r="H428" t="s">
        <v>66</v>
      </c>
    </row>
    <row r="429" spans="1:8" x14ac:dyDescent="0.25">
      <c r="A429" t="s">
        <v>46</v>
      </c>
      <c r="B429" s="12">
        <v>44320</v>
      </c>
      <c r="C429" s="2">
        <v>5</v>
      </c>
      <c r="D429" s="8">
        <v>2.5694444444444447E-2</v>
      </c>
      <c r="E429" s="8">
        <v>5.138888888888889E-3</v>
      </c>
      <c r="F429" s="10">
        <v>8.108108108108107</v>
      </c>
      <c r="G429" s="1" t="s">
        <v>11</v>
      </c>
      <c r="H429" t="s">
        <v>66</v>
      </c>
    </row>
    <row r="430" spans="1:8" x14ac:dyDescent="0.25">
      <c r="A430" t="s">
        <v>53</v>
      </c>
      <c r="B430" s="12">
        <v>44320</v>
      </c>
      <c r="C430" s="2">
        <v>5</v>
      </c>
      <c r="D430" s="8">
        <v>2.344907407407407E-2</v>
      </c>
      <c r="E430" s="8">
        <v>4.6898148148148142E-3</v>
      </c>
      <c r="F430" s="10">
        <v>8.8845014807502487</v>
      </c>
      <c r="G430" s="1">
        <v>470.33165903030959</v>
      </c>
      <c r="H430" t="s">
        <v>66</v>
      </c>
    </row>
    <row r="431" spans="1:8" x14ac:dyDescent="0.25">
      <c r="A431" t="s">
        <v>54</v>
      </c>
      <c r="B431" s="12">
        <v>44320</v>
      </c>
      <c r="C431" s="2">
        <v>5</v>
      </c>
      <c r="D431" s="8">
        <v>1.9768518518518515E-2</v>
      </c>
      <c r="E431" s="8">
        <v>3.9537037037037032E-3</v>
      </c>
      <c r="F431" s="10">
        <v>10.538641686182672</v>
      </c>
      <c r="G431" s="1">
        <v>537.20430169974338</v>
      </c>
      <c r="H431" t="s">
        <v>66</v>
      </c>
    </row>
    <row r="432" spans="1:8" x14ac:dyDescent="0.25">
      <c r="A432" t="s">
        <v>55</v>
      </c>
      <c r="B432" s="12">
        <v>44320</v>
      </c>
      <c r="C432" s="2">
        <v>5</v>
      </c>
      <c r="D432" s="8">
        <v>1.9988425925925927E-2</v>
      </c>
      <c r="E432" s="8">
        <v>3.9976851851851857E-3</v>
      </c>
      <c r="F432" s="10">
        <v>10.422698320787491</v>
      </c>
      <c r="G432" s="1">
        <v>516.19962904546037</v>
      </c>
      <c r="H432" t="s">
        <v>66</v>
      </c>
    </row>
    <row r="433" spans="1:8" x14ac:dyDescent="0.25">
      <c r="A433" t="s">
        <v>56</v>
      </c>
      <c r="B433" s="12">
        <v>44320</v>
      </c>
      <c r="C433" s="2">
        <v>5</v>
      </c>
      <c r="D433" s="8">
        <v>0.02</v>
      </c>
      <c r="E433" s="8">
        <v>4.0000000000000001E-3</v>
      </c>
      <c r="F433" s="10">
        <v>10.416666666666668</v>
      </c>
      <c r="G433" s="1">
        <v>531.42594507641036</v>
      </c>
      <c r="H433" t="s">
        <v>66</v>
      </c>
    </row>
    <row r="434" spans="1:8" x14ac:dyDescent="0.25">
      <c r="A434" t="s">
        <v>57</v>
      </c>
      <c r="B434" s="12">
        <v>44320</v>
      </c>
      <c r="C434" s="2">
        <v>5</v>
      </c>
      <c r="D434" s="8">
        <v>1.6770833333333332E-2</v>
      </c>
      <c r="E434" s="8">
        <v>3.3541666666666663E-3</v>
      </c>
      <c r="F434" s="10">
        <v>12.422360248447205</v>
      </c>
      <c r="G434" s="1">
        <v>641.71250682752259</v>
      </c>
      <c r="H434" t="s">
        <v>66</v>
      </c>
    </row>
    <row r="435" spans="1:8" x14ac:dyDescent="0.25">
      <c r="A435" t="s">
        <v>42</v>
      </c>
      <c r="B435" s="12">
        <v>44319</v>
      </c>
      <c r="C435" s="2">
        <v>4.5</v>
      </c>
      <c r="D435" s="8">
        <v>1.3506944444444445E-2</v>
      </c>
      <c r="E435" s="8">
        <v>3.0015432098765434E-3</v>
      </c>
      <c r="F435" s="10">
        <v>13.881748071979434</v>
      </c>
      <c r="G435" s="1">
        <v>652.70023146273491</v>
      </c>
      <c r="H435" t="s">
        <v>73</v>
      </c>
    </row>
    <row r="436" spans="1:8" x14ac:dyDescent="0.25">
      <c r="A436" t="s">
        <v>31</v>
      </c>
      <c r="B436" s="12">
        <v>44318</v>
      </c>
      <c r="C436" s="2">
        <v>10.3</v>
      </c>
      <c r="D436" s="8">
        <v>3.7685185185185183E-2</v>
      </c>
      <c r="E436" s="8">
        <v>3.6587558432218622E-3</v>
      </c>
      <c r="F436" s="10">
        <v>11.38820638820639</v>
      </c>
      <c r="G436" s="1">
        <v>634.56273053488371</v>
      </c>
      <c r="H436" t="s">
        <v>69</v>
      </c>
    </row>
    <row r="437" spans="1:8" x14ac:dyDescent="0.25">
      <c r="A437" t="s">
        <v>49</v>
      </c>
      <c r="B437" s="12">
        <v>44318</v>
      </c>
      <c r="C437" s="2">
        <v>21.6</v>
      </c>
      <c r="D437" s="8">
        <v>7.1689814814814817E-2</v>
      </c>
      <c r="E437" s="8">
        <v>3.3189729080932784E-3</v>
      </c>
      <c r="F437" s="10">
        <v>12.554084597998063</v>
      </c>
      <c r="G437" s="1">
        <v>707.08081559122718</v>
      </c>
      <c r="H437" t="s">
        <v>71</v>
      </c>
    </row>
    <row r="438" spans="1:8" x14ac:dyDescent="0.25">
      <c r="A438" t="s">
        <v>20</v>
      </c>
      <c r="B438" s="12">
        <v>44317</v>
      </c>
      <c r="C438" s="2">
        <v>10.8</v>
      </c>
      <c r="D438" s="8">
        <v>3.3101851851851848E-2</v>
      </c>
      <c r="E438" s="8">
        <v>3.0649862825788744E-3</v>
      </c>
      <c r="F438" s="10">
        <v>13.594405594405599</v>
      </c>
      <c r="G438" s="1">
        <v>692.09059691724542</v>
      </c>
      <c r="H438" t="s">
        <v>67</v>
      </c>
    </row>
    <row r="439" spans="1:8" x14ac:dyDescent="0.25">
      <c r="A439" t="s">
        <v>25</v>
      </c>
      <c r="B439" s="12">
        <v>44317</v>
      </c>
      <c r="C439" s="2">
        <v>10.8</v>
      </c>
      <c r="D439" s="8">
        <v>3.3101851851851848E-2</v>
      </c>
      <c r="E439" s="8">
        <v>3.0649862825788744E-3</v>
      </c>
      <c r="F439" s="10">
        <v>13.594405594405599</v>
      </c>
      <c r="G439" s="1">
        <v>655.26620986822661</v>
      </c>
      <c r="H439" t="s">
        <v>67</v>
      </c>
    </row>
    <row r="440" spans="1:8" x14ac:dyDescent="0.25">
      <c r="A440" t="s">
        <v>41</v>
      </c>
      <c r="B440" s="12">
        <v>44317</v>
      </c>
      <c r="C440" s="2">
        <v>10.3</v>
      </c>
      <c r="D440" s="8">
        <v>3.7210648148148152E-2</v>
      </c>
      <c r="E440" s="8">
        <v>3.6126842862279759E-3</v>
      </c>
      <c r="F440" s="10">
        <v>11.533437013996888</v>
      </c>
      <c r="G440" s="1">
        <v>576.82636519911443</v>
      </c>
      <c r="H440" t="s">
        <v>69</v>
      </c>
    </row>
    <row r="441" spans="1:8" x14ac:dyDescent="0.25">
      <c r="A441" t="s">
        <v>57</v>
      </c>
      <c r="B441" s="12">
        <v>44317</v>
      </c>
      <c r="C441" s="2">
        <v>10.3</v>
      </c>
      <c r="D441" s="8">
        <v>3.9432870370370368E-2</v>
      </c>
      <c r="E441" s="8">
        <v>3.828434016540812E-3</v>
      </c>
      <c r="F441" s="10">
        <v>10.883475198121516</v>
      </c>
      <c r="G441" s="1">
        <v>585.89862571872175</v>
      </c>
      <c r="H441" t="s">
        <v>69</v>
      </c>
    </row>
  </sheetData>
  <sheetProtection sort="0" autoFilter="0"/>
  <autoFilter ref="A4:H126"/>
  <mergeCells count="2">
    <mergeCell ref="A1:H1"/>
    <mergeCell ref="A2:H2"/>
  </mergeCells>
  <dataValidations count="1">
    <dataValidation type="list" allowBlank="1" showInputMessage="1" showErrorMessage="1" sqref="A1 A3">
      <formula1>Coureurs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pane xSplit="1" ySplit="1" topLeftCell="B2" activePane="bottomRight" state="frozen"/>
      <selection pane="topRight" activeCell="B1" sqref="B1"/>
      <selection pane="bottomLeft" activeCell="A2" sqref="A2"/>
      <selection pane="bottomRight" activeCell="E4" sqref="E4"/>
    </sheetView>
  </sheetViews>
  <sheetFormatPr baseColWidth="10" defaultColWidth="11.42578125" defaultRowHeight="15" x14ac:dyDescent="0.25"/>
  <cols>
    <col min="1" max="1" width="51.85546875" bestFit="1" customWidth="1"/>
    <col min="2" max="2" width="11.140625" style="2" bestFit="1" customWidth="1"/>
    <col min="3" max="3" width="7" bestFit="1" customWidth="1"/>
    <col min="4" max="4" width="8.7109375" bestFit="1" customWidth="1"/>
    <col min="5" max="5" width="15" style="21" bestFit="1" customWidth="1"/>
    <col min="6" max="6" width="134.42578125" bestFit="1" customWidth="1"/>
  </cols>
  <sheetData>
    <row r="1" spans="1:6" ht="18.75" x14ac:dyDescent="0.3">
      <c r="A1" s="13" t="s">
        <v>82</v>
      </c>
      <c r="B1" s="13" t="s">
        <v>83</v>
      </c>
      <c r="C1" s="13" t="s">
        <v>84</v>
      </c>
      <c r="D1" s="13" t="s">
        <v>85</v>
      </c>
      <c r="E1" s="14" t="s">
        <v>86</v>
      </c>
      <c r="F1" s="13" t="s">
        <v>87</v>
      </c>
    </row>
    <row r="2" spans="1:6" ht="51" x14ac:dyDescent="0.25">
      <c r="A2" s="20" t="s">
        <v>88</v>
      </c>
      <c r="B2" s="16">
        <v>5</v>
      </c>
      <c r="C2" s="17" t="s">
        <v>89</v>
      </c>
      <c r="D2" s="17" t="s">
        <v>90</v>
      </c>
      <c r="E2" s="17" t="s">
        <v>91</v>
      </c>
      <c r="F2" s="18" t="s">
        <v>92</v>
      </c>
    </row>
    <row r="3" spans="1:6" ht="38.25" x14ac:dyDescent="0.25">
      <c r="A3" s="15" t="s">
        <v>76</v>
      </c>
      <c r="B3" s="16">
        <v>3</v>
      </c>
      <c r="C3" s="17" t="s">
        <v>93</v>
      </c>
      <c r="D3" s="17" t="s">
        <v>94</v>
      </c>
      <c r="E3" s="17" t="s">
        <v>95</v>
      </c>
      <c r="F3" s="19" t="s">
        <v>96</v>
      </c>
    </row>
    <row r="4" spans="1:6" ht="114.75" x14ac:dyDescent="0.25">
      <c r="A4" s="15" t="s">
        <v>70</v>
      </c>
      <c r="B4" s="16">
        <v>5</v>
      </c>
      <c r="C4" s="17" t="s">
        <v>93</v>
      </c>
      <c r="D4" s="17" t="s">
        <v>94</v>
      </c>
      <c r="E4" s="17" t="s">
        <v>95</v>
      </c>
      <c r="F4" s="19" t="s">
        <v>97</v>
      </c>
    </row>
    <row r="5" spans="1:6" ht="38.25" x14ac:dyDescent="0.25">
      <c r="A5" s="15" t="s">
        <v>81</v>
      </c>
      <c r="B5" s="16">
        <v>10</v>
      </c>
      <c r="C5" s="17" t="s">
        <v>93</v>
      </c>
      <c r="D5" s="17" t="s">
        <v>94</v>
      </c>
      <c r="E5" s="17" t="s">
        <v>95</v>
      </c>
      <c r="F5" s="19" t="s">
        <v>98</v>
      </c>
    </row>
    <row r="6" spans="1:6" ht="89.25" x14ac:dyDescent="0.25">
      <c r="A6" s="15" t="s">
        <v>69</v>
      </c>
      <c r="B6" s="16">
        <v>10.3</v>
      </c>
      <c r="C6" s="17" t="s">
        <v>93</v>
      </c>
      <c r="D6" s="17" t="s">
        <v>94</v>
      </c>
      <c r="E6" s="17" t="s">
        <v>99</v>
      </c>
      <c r="F6" s="19" t="s">
        <v>100</v>
      </c>
    </row>
    <row r="7" spans="1:6" ht="38.25" x14ac:dyDescent="0.25">
      <c r="A7" s="15" t="s">
        <v>73</v>
      </c>
      <c r="B7" s="16">
        <v>4.5</v>
      </c>
      <c r="C7" s="17" t="s">
        <v>93</v>
      </c>
      <c r="D7" s="17" t="s">
        <v>94</v>
      </c>
      <c r="E7" s="17" t="s">
        <v>101</v>
      </c>
      <c r="F7" s="19" t="s">
        <v>102</v>
      </c>
    </row>
    <row r="8" spans="1:6" ht="38.25" x14ac:dyDescent="0.25">
      <c r="A8" s="15" t="s">
        <v>77</v>
      </c>
      <c r="B8" s="16">
        <v>9</v>
      </c>
      <c r="C8" s="17" t="s">
        <v>93</v>
      </c>
      <c r="D8" s="17" t="s">
        <v>94</v>
      </c>
      <c r="E8" s="17" t="s">
        <v>101</v>
      </c>
      <c r="F8" s="19" t="s">
        <v>103</v>
      </c>
    </row>
    <row r="9" spans="1:6" ht="89.25" x14ac:dyDescent="0.25">
      <c r="A9" s="15" t="s">
        <v>67</v>
      </c>
      <c r="B9" s="16">
        <v>10.8</v>
      </c>
      <c r="C9" s="17" t="s">
        <v>93</v>
      </c>
      <c r="D9" s="17" t="s">
        <v>94</v>
      </c>
      <c r="E9" s="17" t="s">
        <v>104</v>
      </c>
      <c r="F9" s="19" t="s">
        <v>105</v>
      </c>
    </row>
    <row r="10" spans="1:6" ht="38.25" x14ac:dyDescent="0.25">
      <c r="A10" s="15" t="s">
        <v>71</v>
      </c>
      <c r="B10" s="16">
        <v>21.6</v>
      </c>
      <c r="C10" s="17" t="s">
        <v>93</v>
      </c>
      <c r="D10" s="17" t="s">
        <v>94</v>
      </c>
      <c r="E10" s="17" t="s">
        <v>104</v>
      </c>
      <c r="F10" s="19" t="s">
        <v>106</v>
      </c>
    </row>
    <row r="11" spans="1:6" ht="140.25" x14ac:dyDescent="0.25">
      <c r="A11" s="20" t="s">
        <v>72</v>
      </c>
      <c r="B11" s="16">
        <v>10.199999999999999</v>
      </c>
      <c r="C11" s="17" t="s">
        <v>93</v>
      </c>
      <c r="D11" s="17" t="s">
        <v>94</v>
      </c>
      <c r="E11" s="17" t="s">
        <v>107</v>
      </c>
      <c r="F11" s="19" t="s">
        <v>108</v>
      </c>
    </row>
    <row r="12" spans="1:6" ht="51" x14ac:dyDescent="0.25">
      <c r="A12" s="15" t="s">
        <v>109</v>
      </c>
      <c r="B12" s="16">
        <v>3</v>
      </c>
      <c r="C12" s="17" t="s">
        <v>93</v>
      </c>
      <c r="D12" s="17" t="s">
        <v>94</v>
      </c>
      <c r="E12" s="17" t="s">
        <v>110</v>
      </c>
      <c r="F12" s="19" t="s">
        <v>111</v>
      </c>
    </row>
    <row r="13" spans="1:6" ht="51" x14ac:dyDescent="0.25">
      <c r="A13" s="15" t="s">
        <v>74</v>
      </c>
      <c r="B13" s="16">
        <v>6</v>
      </c>
      <c r="C13" s="17" t="s">
        <v>93</v>
      </c>
      <c r="D13" s="17" t="s">
        <v>94</v>
      </c>
      <c r="E13" s="17" t="s">
        <v>110</v>
      </c>
      <c r="F13" s="19" t="s">
        <v>112</v>
      </c>
    </row>
    <row r="14" spans="1:6" ht="51" x14ac:dyDescent="0.25">
      <c r="A14" s="15" t="s">
        <v>68</v>
      </c>
      <c r="B14" s="16">
        <v>9</v>
      </c>
      <c r="C14" s="17" t="s">
        <v>93</v>
      </c>
      <c r="D14" s="17" t="s">
        <v>94</v>
      </c>
      <c r="E14" s="17" t="s">
        <v>110</v>
      </c>
      <c r="F14" s="19" t="s">
        <v>113</v>
      </c>
    </row>
    <row r="15" spans="1:6" ht="114.75" x14ac:dyDescent="0.25">
      <c r="A15" s="15" t="s">
        <v>114</v>
      </c>
      <c r="B15" s="16">
        <v>20.5</v>
      </c>
      <c r="C15" s="17" t="s">
        <v>93</v>
      </c>
      <c r="D15" s="17" t="s">
        <v>94</v>
      </c>
      <c r="E15" s="17" t="s">
        <v>115</v>
      </c>
      <c r="F15" s="19" t="s">
        <v>116</v>
      </c>
    </row>
    <row r="16" spans="1:6" ht="229.5" x14ac:dyDescent="0.25">
      <c r="A16" s="15" t="s">
        <v>117</v>
      </c>
      <c r="B16" s="16">
        <v>9</v>
      </c>
      <c r="C16" s="17" t="s">
        <v>93</v>
      </c>
      <c r="D16" s="17" t="s">
        <v>94</v>
      </c>
      <c r="E16" s="17" t="s">
        <v>118</v>
      </c>
      <c r="F16" s="19" t="s">
        <v>119</v>
      </c>
    </row>
    <row r="17" spans="1:6" ht="114.75" x14ac:dyDescent="0.25">
      <c r="A17" s="15" t="s">
        <v>75</v>
      </c>
      <c r="B17" s="16">
        <v>21.1</v>
      </c>
      <c r="C17" s="17" t="s">
        <v>93</v>
      </c>
      <c r="D17" s="17" t="s">
        <v>94</v>
      </c>
      <c r="E17" s="17" t="s">
        <v>120</v>
      </c>
      <c r="F17" s="19" t="s">
        <v>121</v>
      </c>
    </row>
    <row r="18" spans="1:6" ht="102" x14ac:dyDescent="0.25">
      <c r="A18" s="15" t="s">
        <v>80</v>
      </c>
      <c r="B18" s="16">
        <v>12</v>
      </c>
      <c r="C18" s="17" t="s">
        <v>93</v>
      </c>
      <c r="D18" s="17" t="s">
        <v>94</v>
      </c>
      <c r="E18" s="17" t="s">
        <v>122</v>
      </c>
      <c r="F18" s="19" t="s">
        <v>123</v>
      </c>
    </row>
    <row r="19" spans="1:6" ht="76.5" x14ac:dyDescent="0.25">
      <c r="A19" s="15" t="s">
        <v>78</v>
      </c>
      <c r="B19" s="16">
        <v>5</v>
      </c>
      <c r="C19" s="17" t="s">
        <v>93</v>
      </c>
      <c r="D19" s="17" t="s">
        <v>94</v>
      </c>
      <c r="E19" s="17" t="s">
        <v>124</v>
      </c>
      <c r="F19" s="19" t="s">
        <v>125</v>
      </c>
    </row>
    <row r="20" spans="1:6" ht="38.25" x14ac:dyDescent="0.25">
      <c r="A20" s="15" t="s">
        <v>79</v>
      </c>
      <c r="B20" s="16">
        <v>10</v>
      </c>
      <c r="C20" s="17" t="s">
        <v>93</v>
      </c>
      <c r="D20" s="17" t="s">
        <v>94</v>
      </c>
      <c r="E20" s="17" t="s">
        <v>124</v>
      </c>
      <c r="F20" s="19" t="s">
        <v>98</v>
      </c>
    </row>
    <row r="21" spans="1:6" ht="89.25" x14ac:dyDescent="0.25">
      <c r="A21" s="15" t="s">
        <v>126</v>
      </c>
      <c r="B21" s="16">
        <v>10.9</v>
      </c>
      <c r="C21" s="17" t="s">
        <v>93</v>
      </c>
      <c r="D21" s="17" t="s">
        <v>94</v>
      </c>
      <c r="E21" s="17" t="s">
        <v>127</v>
      </c>
      <c r="F21" s="19" t="s">
        <v>128</v>
      </c>
    </row>
  </sheetData>
  <sheetProtection algorithmName="SHA-512" hashValue="UZpa/E6qKwmMnAh0cysW+LnYfAVmoS9xQeqymW1E2X+QMXLoHsJds+eyYVJuCisadkpAt+/dznv7xY4dMbq6oA==" saltValue="OWIVFvW5KHkQUwVAYPwdm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Courses complétées</vt:lpstr>
      <vt:lpstr>Évènements</vt:lpstr>
      <vt:lpstr>Événement</vt:lpstr>
    </vt:vector>
  </TitlesOfParts>
  <Manager/>
  <Company>Kongsberg Automotive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Lemay</dc:creator>
  <cp:keywords/>
  <dc:description/>
  <cp:lastModifiedBy>Steve Lemay</cp:lastModifiedBy>
  <cp:revision/>
  <dcterms:created xsi:type="dcterms:W3CDTF">2021-05-03T01:02:05Z</dcterms:created>
  <dcterms:modified xsi:type="dcterms:W3CDTF">2022-02-05T17:49:16Z</dcterms:modified>
  <cp:category/>
  <cp:contentStatus/>
</cp:coreProperties>
</file>